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ragon\www\brascrs.com.br\src\uploads\"/>
    </mc:Choice>
  </mc:AlternateContent>
  <xr:revisionPtr revIDLastSave="0" documentId="13_ncr:1_{9CDCACD4-15F9-4DF8-AD6C-3E6C829A9C3E}" xr6:coauthVersionLast="45" xr6:coauthVersionMax="46" xr10:uidLastSave="{00000000-0000-0000-0000-000000000000}"/>
  <bookViews>
    <workbookView xWindow="-21690" yWindow="795" windowWidth="21600" windowHeight="11385" tabRatio="502" xr2:uid="{00000000-000D-0000-FFFF-FFFF00000000}"/>
  </bookViews>
  <sheets>
    <sheet name="GAC" sheetId="1" r:id="rId1"/>
  </sheets>
  <definedNames>
    <definedName name="_xlnm._FilterDatabase" localSheetId="0" hidden="1">GAC!$A$1:$P$635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<sst xmlns="http://schemas.openxmlformats.org/spreadsheetml/2006/main" count="4637" uniqueCount="2644">
  <si>
    <t>Late-onset progression of keratoconus after therapy with selective tissue estrogenic activity regulator</t>
  </si>
  <si>
    <t>DSAEK x DMEK - complicação do DSAEK - como resolver</t>
  </si>
  <si>
    <t>Implante de Anel em altíssima ceratometria - Já tínhamos anel de arco longo e não usávamos</t>
  </si>
  <si>
    <t xml:space="preserve">Infecção em Anel Corneano </t>
  </si>
  <si>
    <t xml:space="preserve">Transplante Autólogo  de Córnea </t>
  </si>
  <si>
    <t>DWEK pos rk</t>
  </si>
  <si>
    <t xml:space="preserve">Descolamento bilateral idiopático de início tardio da membrana de Descemet após facoemulsificação sem intercorrências </t>
  </si>
  <si>
    <t>"Tuck-In" Penetrating Keratoplasty for advanced keratoglobus</t>
  </si>
  <si>
    <t>BRUNO TRINDADE</t>
  </si>
  <si>
    <t>Trypan Blue Assisted Descemetorhexis for Retained Descemet Membrane</t>
  </si>
  <si>
    <t>Alta ametropia em paciente pós transplante de córnea em ambos os olhos. Como resolver?</t>
  </si>
  <si>
    <t>Protocolo de Atenas após implante de anel corneano em jovem paciente com ceratocone</t>
  </si>
  <si>
    <t>Daniel  Wasilewski</t>
  </si>
  <si>
    <t>DELSO ANTONIO BONFANTE</t>
  </si>
  <si>
    <t>Evolução inesperada em paciente que realizou Crosslinking e Anel Intraestromal. Conduta?</t>
  </si>
  <si>
    <t>RE-DALK em paciente com Distrofia de Lattice</t>
  </si>
  <si>
    <t>Uso de SF a 15% em Descolamento da Membrana de Descemet Após Facectomia</t>
  </si>
  <si>
    <t>Infecção em implante de anel, evoluindo com melting surpreendentemente chega a visão 20/25. Um Caso Para Refletir</t>
  </si>
  <si>
    <t>Anel: Correção ortopédica da finalidade refrativa</t>
  </si>
  <si>
    <t xml:space="preserve">Curso clínico de paciente com ceratocone assimétrico </t>
  </si>
  <si>
    <t xml:space="preserve">PAMELA CRISTINA RIBEIRO RODRIGUES </t>
  </si>
  <si>
    <t>Catarata em Paciente com Esclerite Necrosante de Difícil Controle Pós Exérese de Pterígio</t>
  </si>
  <si>
    <t>Apresentações atípicas de hidropsia</t>
  </si>
  <si>
    <t>Flacs e Lio Quadrifocal em paciente com Leucoma corneano periférico</t>
  </si>
  <si>
    <t>ROGÉRIO CORREA HORTA</t>
  </si>
  <si>
    <t>Estafiloma anterior traumático em olho com boa visão: operar ou não operar?</t>
  </si>
  <si>
    <t xml:space="preserve">DWEK Verion Guided </t>
  </si>
  <si>
    <t>VICTOR ANDRIGHETI CORONADO ANTUNES</t>
  </si>
  <si>
    <t>PATOLOGIA 1</t>
  </si>
  <si>
    <t>PATOLOGIA 2</t>
  </si>
  <si>
    <t>PATOLOGIA 3</t>
  </si>
  <si>
    <t>PATOLOGIA 4</t>
  </si>
  <si>
    <t>PATOLOGIA 5</t>
  </si>
  <si>
    <t>PROCEDIMENTO 1</t>
  </si>
  <si>
    <t>PROCEDIMENTO 2</t>
  </si>
  <si>
    <t>PROCEDIMENTO 3</t>
  </si>
  <si>
    <t>PROCEDIMENTO 4</t>
  </si>
  <si>
    <t>PROCEDIMENTO 5</t>
  </si>
  <si>
    <t>Leucoma</t>
  </si>
  <si>
    <t>INSUFICIÊNCIA LIMIBICA CORNEANA</t>
  </si>
  <si>
    <t xml:space="preserve">CERATOPLASTIA PENETRANTE AUTOLOGO </t>
  </si>
  <si>
    <t xml:space="preserve">Ceratotomia radial
</t>
  </si>
  <si>
    <t>DISTROFIA ENDOTELIAL DE FUCHS</t>
  </si>
  <si>
    <t>DWEK</t>
  </si>
  <si>
    <t xml:space="preserve">FACECTOMIA </t>
  </si>
  <si>
    <t>Descolamento de Descemet</t>
  </si>
  <si>
    <t>INJEÇÃO DE AR NA CAMARA ANTERIOR</t>
  </si>
  <si>
    <t>DMEK</t>
  </si>
  <si>
    <t>Ceratoglobo</t>
  </si>
  <si>
    <t>CERATOPLASTIA LAMELAR ("TUCK IN")</t>
  </si>
  <si>
    <t>TILK (Tuck in Lamellar Keratoplasty)</t>
  </si>
  <si>
    <t xml:space="preserve">HIDROPSIA </t>
  </si>
  <si>
    <t xml:space="preserve">CERATOCONE </t>
  </si>
  <si>
    <t>DALK</t>
  </si>
  <si>
    <t xml:space="preserve">CERATOPLASTIA PENETRANTE  </t>
  </si>
  <si>
    <t>PUPILOPLASTIA</t>
  </si>
  <si>
    <t xml:space="preserve">IMPLANTE SECUNDÁRIO DE LIO </t>
  </si>
  <si>
    <t xml:space="preserve">DESCEMETORREXIS COM AZUL DE TRYPAN </t>
  </si>
  <si>
    <t xml:space="preserve">ALTA AMETROPIA </t>
  </si>
  <si>
    <t>Implante de anel estromal intracorneano</t>
  </si>
  <si>
    <t>PRK topoguiado</t>
  </si>
  <si>
    <t>PRK associado a CXL</t>
  </si>
  <si>
    <t>Implante de anéis intracorneanos assimétricos</t>
  </si>
  <si>
    <t xml:space="preserve">Opacidade corneana após tratamento com crosslinking da córnea </t>
  </si>
  <si>
    <t>Adaptação de lente de contato</t>
  </si>
  <si>
    <t>Ectasia pós-LASIK</t>
  </si>
  <si>
    <t>Ceratocone</t>
  </si>
  <si>
    <t xml:space="preserve">Implante de lente fácica de câmara anterior
</t>
  </si>
  <si>
    <t>Crosslinking acelerado epi-off</t>
  </si>
  <si>
    <t>Distrofia Endotelial de Fuchs</t>
  </si>
  <si>
    <t>DSAEK</t>
  </si>
  <si>
    <t xml:space="preserve">Micropuntura anterior da córnea </t>
  </si>
  <si>
    <t>Implante de anel intraestromal corneano</t>
  </si>
  <si>
    <t>Lavagem da córnea com antibióticos fortificados</t>
  </si>
  <si>
    <t>Distrofia corneana de Lattice</t>
  </si>
  <si>
    <t>DALK com big-bubble</t>
  </si>
  <si>
    <t>Descolamento de Membrana de Descemet</t>
  </si>
  <si>
    <t>Facectomia com implante de LIO monofocal</t>
  </si>
  <si>
    <t>Gás SF6 a 15%  em câmara anterior</t>
  </si>
  <si>
    <t xml:space="preserve">Ceratite bacteriana </t>
  </si>
  <si>
    <t>Ceratite Infecicosa</t>
  </si>
  <si>
    <t xml:space="preserve">Transplante à quente 
</t>
  </si>
  <si>
    <t>Tratamento Clínico</t>
  </si>
  <si>
    <t xml:space="preserve">Ceratocone </t>
  </si>
  <si>
    <t>Lente escleral</t>
  </si>
  <si>
    <t>Sindrome de Marfan</t>
  </si>
  <si>
    <t>Subluxação do cristalino</t>
  </si>
  <si>
    <t>Vitrectomia posterior + endofragmentação do crsitalino</t>
  </si>
  <si>
    <t>Implante de lente tórica fácica de câmara anterior</t>
  </si>
  <si>
    <t>Aberração de alta ordem</t>
  </si>
  <si>
    <t>Alto astigmatismo pós RK</t>
  </si>
  <si>
    <t>Ectasia pós-PRK</t>
  </si>
  <si>
    <t>Implante de anel intraestromal corneano com FEMTO</t>
  </si>
  <si>
    <t>Catarata</t>
  </si>
  <si>
    <t xml:space="preserve">Esclerite Necrosante pós cirurgia de pterígio </t>
  </si>
  <si>
    <t>Pulsoterapia com ciclofasfamida</t>
  </si>
  <si>
    <t xml:space="preserve">Facoemulsificação e implante de LIO </t>
  </si>
  <si>
    <t>Hidrópsia</t>
  </si>
  <si>
    <t>Trauma ocular</t>
  </si>
  <si>
    <t>Descemetorrexis com Femto</t>
  </si>
  <si>
    <t>FLACS</t>
  </si>
  <si>
    <t>Degeneração nodular de Salzmann</t>
  </si>
  <si>
    <t>Ceratectomia superficial manual</t>
  </si>
  <si>
    <t>Subluxação bilateral  da  LIO</t>
  </si>
  <si>
    <t>Vitrectomia</t>
  </si>
  <si>
    <t>Fixação iriana de LIO</t>
  </si>
  <si>
    <t>DSAEK com Femto</t>
  </si>
  <si>
    <t>Edema macular cistoide</t>
  </si>
  <si>
    <t>Explante de LIO</t>
  </si>
  <si>
    <t>Estafiloma anterior traumático</t>
  </si>
  <si>
    <t>Transplante esclero corneano</t>
  </si>
  <si>
    <t xml:space="preserve">DWEK guiada pelo Verion </t>
  </si>
  <si>
    <t xml:space="preserve">Distrofia Endotelial de Fuchs </t>
  </si>
  <si>
    <t>Descolamento Tardio de Descemet após FACO</t>
  </si>
  <si>
    <t>data</t>
  </si>
  <si>
    <t>GAC 01 - CÓRNEA</t>
  </si>
  <si>
    <t xml:space="preserve">BRUNO TRINDADE,
Fernando Trindade,
ClÁudio Trindade </t>
  </si>
  <si>
    <t>FABIO MEDINA RODRIGUES ROCHA,
JÚLIA BICHARRA BARBOSA CASTRO,
RENAN MEDINA RODRIGUES ROCHA</t>
  </si>
  <si>
    <t>RICARDO MENON NOSÉ,
Laura Capitian,
Germana Mariz Pinto,
Claudia Francesconi,
Walton Nosé</t>
  </si>
  <si>
    <t>ANGELA FROSSARD DE ASSIS BOCCHESE ,
WALTON  NOSÉ,
ADRIANA DOS SANTOS FORSETO,
ANDREIA PELTIER URBANO,
RICARDO MENON NOSÉ</t>
  </si>
  <si>
    <t>ALLAN CEZAR MOTA MAGALHAES SOUZA LUZ,Fernanda Mota,Celso Dias Junior,Alexandre Cardoso,Tatiane Reis</t>
  </si>
  <si>
    <t>FABIO MEDINA RODRIGUES ROCHA,JÚLIA BICHARRA BARBOSA CASTRO,
RENAN MEDINA RODRIGUES ROCHA</t>
  </si>
  <si>
    <t>palestrantes</t>
  </si>
  <si>
    <t>titulo</t>
  </si>
  <si>
    <t>GAC 03 - CÓRNEA</t>
  </si>
  <si>
    <t>BRUNO TRINDADE,
Rasik  Vajpayee</t>
  </si>
  <si>
    <t>CELSO DE SOUZA DIAS JUNIOR,
ALLAN CEZAR MOTA MAGALHÃES SOUZA LUZ,
ALEXANDRE LIMA CARDOSO</t>
  </si>
  <si>
    <t>JOANA MELLO AMARAL ,
Renato Ambrosio Jr ,
Mailli Marotta Fazolato</t>
  </si>
  <si>
    <t>ALEXANDRE LIMA CARDOSO,
ALLAN CEZAR DA LUZ SOUZA,
CELSO DE SOUZA DIAS JUNIOR</t>
  </si>
  <si>
    <t>ERMANO DE MELO ALVES,
LUCAS MARTINS ALVES,
MÁRCIO MARTINS ALVES</t>
  </si>
  <si>
    <t>ANA VEGA CARREIRO DE FREITAS,
ANDRE ROCHA  COSTA MARQUES,
MARIA JULIANA FELIX DA COSTA,
MARTA BEATRIZ DE FILIPPI SARTORI,
Ane Larissa Barreto Martins de Queiroz</t>
  </si>
  <si>
    <t>ANA VEGA CARREIRO DE FREITAS,
Maria Juliana Felix da Costa,
Andre Rocha Costa Marques,
Marta Beatriz de Filippi Sartori,
Ane Larissa Barreto Martins de Queiroz</t>
  </si>
  <si>
    <t>GERMANA MARIZ QUEIROGA VERAS PINTO,
LAURA CAPITIAN,
RICARDO MENON NOSÉ,
WALTON NOSÉ</t>
  </si>
  <si>
    <t>GILVAN VILARINHO DA SILVA FILHO,
LUCAS DELLA PAOLERA,
DANIEL DE PAIVA,
LUIZ ANTONIO DE BRITO MARTINS,
RENATO KLINGELFUS PINHEIRO</t>
  </si>
  <si>
    <t>GAC 07 - CÓRNEA</t>
  </si>
  <si>
    <t>NAIANE RAMOS VIDAL,
Gustavo Henrique Ramos Bruno,
Ana Caroliny Carvalho Gomes ,
Gustavo Vitor Barbosa Bomfim,
Leonardo Bastos Bivar,
Fabiano Bastos Bivar,
Rodrigo Jardim Porto,
Mauro Brandão Guimarães Filho,
Matheus  Brasil Ramos</t>
  </si>
  <si>
    <t>NAIANE RAMOS VIDAL,
Gustavo Henrique Ramos Bruno,
Gustavo Vitor Barbosa Bomfim,
Ana Caroliny Carvalho Gomes,
Matheus  Brasil Ramos</t>
  </si>
  <si>
    <t>NAIANE RAMOS VIDAL,
Gustavo Henrique Ramos Bruno,
Gustavo Vitor Barbosa Bomfim,
Fabiano Bastos Bivar,
Bruna Barbosa de Oliveira Macedo</t>
  </si>
  <si>
    <t>PABLO FELIPE RODRIGUES,
WALTON NOSE</t>
  </si>
  <si>
    <t>PAULA M MARINHO,
Camila Campelo,
Barbara N P Clemente,
Nicole Bragantini Larivoir,
Heloisa  Nascimento</t>
  </si>
  <si>
    <t>RAIZA JACOMETTI,
Bruno Lovaglio Cançado Trindade,
Senice Alvarenga Rodrigues Silva,
Glauber Coutinho Eliazar,
Frederico Miranda Cordeiro,
Carolina Serpa Braga,
Olivia Moura de Paula Ricardo</t>
  </si>
  <si>
    <t>ANDERSON DE LIMA MARTINS,
NICOLAS CESARIO PEREIRA,
LEONARDO UGULINO ARAUJO NETO,
THIAGO BARBOSA GONÇALVES,
ADRIANA SANTOS FORSETO</t>
  </si>
  <si>
    <t>Senice Alvarenga Rodrigues Silva,
Frederico de Miranda Cordeiro,
Carolina Serpa Braga,
Olívia Moura de Paula Ricardo,
Joana Versiane Chiabi de Queiroz,
Raíza Jacometti,
Glauber Coutinho Eliazar,
Bruno Lovaglio Cançado Trindade</t>
  </si>
  <si>
    <t>VANESSA VIZZOTTO GUIMARAES,
RICARDO MENON NOSÉ,
CLAUDIA MARIA FRANCESCONI BENICIO,
LAURA CAPITIAN,
ALINE COUTO,
WALTON NOSÉ</t>
  </si>
  <si>
    <t>modulo</t>
  </si>
  <si>
    <t>Sala 408</t>
  </si>
  <si>
    <t>Sala 409</t>
  </si>
  <si>
    <t>Sala 410</t>
  </si>
  <si>
    <t>Sala 411</t>
  </si>
  <si>
    <t>Sala 412</t>
  </si>
  <si>
    <t>Sala 413</t>
  </si>
  <si>
    <t>Sala 414</t>
  </si>
  <si>
    <t>Sala 415</t>
  </si>
  <si>
    <t>Sala 416</t>
  </si>
  <si>
    <t>Sala 417</t>
  </si>
  <si>
    <t>Sala 418</t>
  </si>
  <si>
    <t>Tratamento de cisto intracorneano com lavagem e transplante setorial córneo limbar</t>
  </si>
  <si>
    <t>GAC 05 - CÓRNEA</t>
  </si>
  <si>
    <t>Cisto Corneano (384)</t>
  </si>
  <si>
    <t>Transplante de limbo heterologo (270)</t>
  </si>
  <si>
    <t>OCT de Córnea (357)</t>
  </si>
  <si>
    <t>Drenagem de cisto intracorneano</t>
  </si>
  <si>
    <t>Desafio Escleral</t>
  </si>
  <si>
    <t>JULIA CARVALHO BARBOSA,
Senice Alvarenga Rodrigues Silva,
Evandro Ribeiro Diniz,
Carolina Serpa Braga,
Frederico de Miranda Cordeiro</t>
  </si>
  <si>
    <t>Ceratite por Acanthamoeba (260)</t>
  </si>
  <si>
    <t>microscopia confocal (462)</t>
  </si>
  <si>
    <t>Biguanida</t>
  </si>
  <si>
    <t>Propamidina</t>
  </si>
  <si>
    <t>Cetoconazol oral (463)</t>
  </si>
  <si>
    <t>Síndrome de Meretoja: Relato de Caso</t>
  </si>
  <si>
    <t xml:space="preserve">KENZO SAITO TOMISHIGE,
Ricardo Menon Nosé,
Laura Capitian,
Germana Mariz Pinto,
Cláudia Maria Francesconi,
Walton Nosé </t>
  </si>
  <si>
    <t>Síndrome de Meretoja</t>
  </si>
  <si>
    <t>Distrofia Corneana (76)</t>
  </si>
  <si>
    <t>Microscopia Confocal (462)</t>
  </si>
  <si>
    <t>Acompanhamento Clinico (3)</t>
  </si>
  <si>
    <t>Correção de astigmatismo pós-transplante de córnea</t>
  </si>
  <si>
    <t>LARISSA GOUVEA,
KAROLINNE MAIA ROCHA</t>
  </si>
  <si>
    <t>Alto astigmatismo pós transplante de córnea (12)</t>
  </si>
  <si>
    <t>Incisões relaxantes com o Femto (205)</t>
  </si>
  <si>
    <t>Incisões Arqueadas (250)</t>
  </si>
  <si>
    <t>Descolamento de Descemet durante incisão relaxante com femto em paciente com DALK prévio</t>
  </si>
  <si>
    <t>LAURA  CAPITIAN,
RICARDO MENON NOSÉ,
ALINE COUTO,
VANESSA  VIZZOTTO,
ADRIANA  FORSETO,
WALTON  NOSÉ</t>
  </si>
  <si>
    <t>DALK (360)</t>
  </si>
  <si>
    <t>Complicação de Femto</t>
  </si>
  <si>
    <t>Ceratite por Acanthamoeba bilateral</t>
  </si>
  <si>
    <t>LAURA  CAPITIAN,
GERMANA MARIZ PINTO,
RICARDO MENON NOSÉ,
CLAUDIA MARIA FRANCESCONI,
WALTON  NOSÉ,
ANA CRISTINA A CARVALHO</t>
  </si>
  <si>
    <t>propamidina</t>
  </si>
  <si>
    <t>LEISER FRANCO DE MORAES FILHO,
BRUNA THOME RASSI,
ALESSANDRA THOME RASSI</t>
  </si>
  <si>
    <t>Falência corneana pós FACO (395)</t>
  </si>
  <si>
    <t>Pupiloplastia (154)</t>
  </si>
  <si>
    <t>Transplante de córnea penetrante (384)</t>
  </si>
  <si>
    <t>LEONARDO UGULINO DE ARAUJO NETO,
NICOLAS CESÁRIO PEREIRA,
ADRIANA SANTOS FORSETO,
KARIN XAVIER DA SILVA CHIARADIA,
ANDERSON DE LIMA MARTINS</t>
  </si>
  <si>
    <t>Distrofia de Fuchs (307)</t>
  </si>
  <si>
    <t>Descolamento DMEK</t>
  </si>
  <si>
    <t>DMEK (202)</t>
  </si>
  <si>
    <t>Acompanhamento Clínico (3)</t>
  </si>
  <si>
    <t>Conduta Expectante (45)</t>
  </si>
  <si>
    <t>LYCIA MARIA MARTINS PINHO PEDRAL SAMPAIO,
NICOLAS CESARIO PEREIRA,
THIAGO BARBOSA GONÇALVES ,
RICARDO QUADROS DA SILVA COSTA,
ANDERSON DE LIMA MARTINS,
ADRIANA DOS SANTOS FORSETO</t>
  </si>
  <si>
    <t>Neovasos invadem tunel corneano de anel intra estromal. O que fazer?</t>
  </si>
  <si>
    <t>ANA VEGA CARREIRO DE FREITAS,
Andre  Rocha Costa Marques,
Maria Juliana Felix da Costa,
Marta Beatriz de Filippi Sartori,
Ane Larissa Barreto Martins de Queiroz</t>
  </si>
  <si>
    <t>GAC 06 - REFRATIVA</t>
  </si>
  <si>
    <t>Ceratocone (37)</t>
  </si>
  <si>
    <t>Ectasia pós LASIK (82)</t>
  </si>
  <si>
    <t>Alta Miopia (7)</t>
  </si>
  <si>
    <t>Neovasos na Cornea (445)</t>
  </si>
  <si>
    <t>Crosslinking (50)</t>
  </si>
  <si>
    <t xml:space="preserve">Implante de lente fácica de câmara anterior_x000D_ (243)
</t>
  </si>
  <si>
    <t>Excimer laser pós-TX</t>
  </si>
  <si>
    <t>Erika Christina Canarim Martha de Pinho</t>
  </si>
  <si>
    <t>Alta miopia pós transplante de córnea</t>
  </si>
  <si>
    <t>PRK (251)</t>
  </si>
  <si>
    <t>Mitomicina (436)</t>
  </si>
  <si>
    <t>PRK topoguiado (152)</t>
  </si>
  <si>
    <t>Ceratotomia Radial (339)</t>
  </si>
  <si>
    <t xml:space="preserve">Astigmatismo residua pós LIO multifocal_x000D_ (233)
</t>
  </si>
  <si>
    <t>PRK guiado pela aberrometria (150)</t>
  </si>
  <si>
    <t>FREDERICO DE MIRANDA CORDEIRO,
Senice  Alvarenga Rodrigues Silva,
Carolina  Serpa  Braga,
Anna Flávia Ribeiro Pereira,
Fábio Nishimura  Kanadani</t>
  </si>
  <si>
    <t>Glaucoma corticogênico (317)</t>
  </si>
  <si>
    <t>Cirurgia para glaucoma (493)</t>
  </si>
  <si>
    <t>Operar este paciente... é SEGURO?</t>
  </si>
  <si>
    <t>GIULIANO DE OLIVEIRA FREITAS,
Cristiane Botteon,
Joel Edmur Botteon,
Milton Ruiz Alves</t>
  </si>
  <si>
    <t>Ceratocone Suspeito (40)</t>
  </si>
  <si>
    <t>Crescimento epitelial pós-SMILE</t>
  </si>
  <si>
    <t>JOANA MELLO AMARAL,
Alberto Bensoussan,
Mailli Marotta Fazolato,
Renato Ambrosio Jr</t>
  </si>
  <si>
    <t>Crescimento epitelial na interface (73)</t>
  </si>
  <si>
    <t>Crescimento Epitelial (413)</t>
  </si>
  <si>
    <t>Remoção de material em interface pós SMILE</t>
  </si>
  <si>
    <t xml:space="preserve"> PTK/PRK em paciente com baixa acuidade visual pós ceratotomia radial</t>
  </si>
  <si>
    <t>JOANA MELLO AMARAL,
RENATO  AMBROSIO Jr</t>
  </si>
  <si>
    <t>PTK (246)</t>
  </si>
  <si>
    <t>LUDMILA NASCIMENTO PINTO SILVA,
PATRICK FRENSEL TZELIKIS,
LUCIENE BARBOSA DE SOUSA</t>
  </si>
  <si>
    <t>Complicação de LASIK (48)</t>
  </si>
  <si>
    <t>Amputação de Flap de LASIK (4)</t>
  </si>
  <si>
    <t>ANA CAROLINA CANEDO,
ANDRE OLIVEIRA SIEIRO,
NADIA CAROLINA LIMA LIMA,
LUIZA Filgueiras Bicalho  DORNELAS,
CARLOS GUSTAVO LEITE VIEIRA</t>
  </si>
  <si>
    <t>GAC 09 - RETINA</t>
  </si>
  <si>
    <t>LIO deslocada para o vitreo (116)</t>
  </si>
  <si>
    <t>Fixação de LIO (439)</t>
  </si>
  <si>
    <t>Explante de LIO (69)</t>
  </si>
  <si>
    <t>GERMANA MARIZ QUEIROGA VERAS PINTO,
LAURA CAPITIAN,
RICARCO MENON NOSÉ,
WALTON  NOSÉ</t>
  </si>
  <si>
    <t>Síndrome Axenfeld-Rieger</t>
  </si>
  <si>
    <t>Opacidade Corneana e catarata (142)</t>
  </si>
  <si>
    <t>Sinéquias Anteriores (396 ou 401)</t>
  </si>
  <si>
    <t>Descolamento de Retina (314)</t>
  </si>
  <si>
    <t>Cirurgia Tríplice</t>
  </si>
  <si>
    <t>Transplante penetrante de córnea (384 ou 522)</t>
  </si>
  <si>
    <t>Facectomia + LIO (248)</t>
  </si>
  <si>
    <t>Vitrectomia Posterior (236)</t>
  </si>
  <si>
    <t xml:space="preserve">Edema Macular Cistoide pós Lio Trifocal </t>
  </si>
  <si>
    <t>JULIA BICHARRA BARBOSA DE CASTRO,
FÁBIO MEDINA RODRIGUES ROCHA,
RENAN MEDINA RODRIGUES ROCHA</t>
  </si>
  <si>
    <t>Edema Macular Cistóide (208)</t>
  </si>
  <si>
    <t>Acular (504)</t>
  </si>
  <si>
    <t>Acetazolamida (471)</t>
  </si>
  <si>
    <t xml:space="preserve">Tratamento para Afacia </t>
  </si>
  <si>
    <t>Afacia (211)</t>
  </si>
  <si>
    <t>Fixação Iriana de LIO (95)</t>
  </si>
  <si>
    <t>NAIANE RAMOS  VIDAL,
Gustavo Henrique  Ramos Bruno,
Lucas  Ribeiro Novellino,
Ana Caroliny  Carvalho Gomes,
Gustavo Vitor  Barbosa  Bomfim
Iara Aline Negreiros da Silva
Paulo Vitor  Montenegro Bomfim</t>
  </si>
  <si>
    <t>CEIO (341)</t>
  </si>
  <si>
    <t>ROGERIO CORREA HORTA,
 Guilherme Almeida Horta</t>
  </si>
  <si>
    <t>GAC 11 - GLAUCOMA E REFRATIVA</t>
  </si>
  <si>
    <t>LIO de Camara Anterior 113</t>
  </si>
  <si>
    <t>Lio facica de camara anterior 117</t>
  </si>
  <si>
    <t>lio de camara anterior - complicação 114</t>
  </si>
  <si>
    <t>Lio facica e catarata 119</t>
  </si>
  <si>
    <t>LIO de Camara Anterior 349</t>
  </si>
  <si>
    <t xml:space="preserve">Cirurgia de reposicionamento de LIO de Camara Anterior </t>
  </si>
  <si>
    <t>JULIA CARVALHO BARBOSA,
Jéssica Maria Figueiredo Rezende,
Fábio Nishimura Kanadani</t>
  </si>
  <si>
    <t>Nanoftalmo 136</t>
  </si>
  <si>
    <t>Glaucoma 242</t>
  </si>
  <si>
    <t>Cirurgia para glaucoma 493</t>
  </si>
  <si>
    <t>Trabeculectomia 382</t>
  </si>
  <si>
    <t>LAURA CAPITIAN,
RICARDO MENON NOSE,
germana mariz pinto,
walton nose</t>
  </si>
  <si>
    <t>Glaucoma Secundario 418</t>
  </si>
  <si>
    <t>Hipertensão Ocular 330</t>
  </si>
  <si>
    <t>Implante de iStent</t>
  </si>
  <si>
    <t>MIGS</t>
  </si>
  <si>
    <t>Complicações tardias em cirurgia de catarata congênita, baixa acuidade visual e glaucoma: o que fazer?</t>
  </si>
  <si>
    <t>Marcos Pereira Vianello,
Carolina  Serpa Braga,
Frederico de Miranda Cordeiro,
Senice Alvarenga Rodrigues Silva,
Júlia Carvalho Barbosa,
Letícia  Arriel Crepaldi</t>
  </si>
  <si>
    <t>Aumento de pressão intraocular após cirurgia de catarata complicada: como fugir do óbvio?</t>
  </si>
  <si>
    <t>Marcos Pereira Vianello,
Natália Maia de Faria,
Carolina Serpa Braga,
Frederico de Miranda Cordeiro,
Senice Alvarenga Rodrigues Silva,
Júlia Carvalho Barbosa</t>
  </si>
  <si>
    <t>Laser ALT/SLT</t>
  </si>
  <si>
    <t>Corticoterapia 242</t>
  </si>
  <si>
    <t>Explante e implante: podemos associar MIGS?</t>
  </si>
  <si>
    <t>Marcos Pereira Vianello,
Frederico de Miranda Cordeiro,
Carolina Serpa Braga,
Senice Alvarenga Rodrigues Silva,
Júlia Carvalho Barbosa</t>
  </si>
  <si>
    <t>Opacidade da LIO 358</t>
  </si>
  <si>
    <t>Explante de lio 69</t>
  </si>
  <si>
    <t>Implante Secundario de LIO 339</t>
  </si>
  <si>
    <t>Cirurgia de glaucoma e catarata em paciente com alta demanda refracional: o que fazer?</t>
  </si>
  <si>
    <t>Senice Alvarenga Rodrigues Silva,
Frederico de Miranda Cordeiro,
Carolina Serpa Braga,
Júlia Carvalho Barbosa,
Fábio Nishimura Kanadani</t>
  </si>
  <si>
    <t>Glaucoma e Catarata 98</t>
  </si>
  <si>
    <t>LIO Multifocal 225</t>
  </si>
  <si>
    <t>Trabeculotomia</t>
  </si>
  <si>
    <t>FACO PÓS-RK COM IMPLANTE DE LIO XtraFocus®</t>
  </si>
  <si>
    <t>JOSÉ BENIZ NETO,
Luiz Arthur Franco Beniz</t>
  </si>
  <si>
    <t>Ceratotomia Radial 339</t>
  </si>
  <si>
    <t>Anisometropia 302</t>
  </si>
  <si>
    <t>Catarata pós ceratotomia radial 272</t>
  </si>
  <si>
    <t>LIO ExtraFocus 350</t>
  </si>
  <si>
    <t>LIO tórica pós RK 129</t>
  </si>
  <si>
    <t>Piggyback 146</t>
  </si>
  <si>
    <t>Lente Intraocular Artisan® em Paciente com Histórico de Uveíte Crônica</t>
  </si>
  <si>
    <t>LUIZ ARTHUR FRANCO BENIZ,
Jose Beniz,
Leiser Franco de Moraes Filho,
Raphael de Toledo Remiggi,
Marina Oliveira Silva Paiva,
Bruna Costa Monteiro Hadler</t>
  </si>
  <si>
    <t>Afacia 211</t>
  </si>
  <si>
    <t>Uveite 353</t>
  </si>
  <si>
    <t>Edema Macular Cistoide Bilateral 214</t>
  </si>
  <si>
    <t>Fixação Iriana de LIO 95</t>
  </si>
  <si>
    <t>Correção de alta miopia em córnea com pouca espessura</t>
  </si>
  <si>
    <t>SANDRO ANTONINI COSCARELLI</t>
  </si>
  <si>
    <t>Alta Miopia 7</t>
  </si>
  <si>
    <t>PRK 251</t>
  </si>
  <si>
    <t>PRK associado a anel intraestromal corneano</t>
  </si>
  <si>
    <t>Ceratocone unilateral – tratamento com Anel de Keraring e com PRK no olho contralateral</t>
  </si>
  <si>
    <t xml:space="preserve">WALTER KENJI FUKUMOTO,
Ricardo Menon Nose,
Walton  Nose </t>
  </si>
  <si>
    <t>Ceratocone 37</t>
  </si>
  <si>
    <t>Correção de alta miopia com Anel HM 320</t>
  </si>
  <si>
    <t>EDNA EMILIA GOMES MOTTA ALMODIN</t>
  </si>
  <si>
    <t>Sala 419</t>
  </si>
  <si>
    <t>Baixa Contagem Endotelial 199</t>
  </si>
  <si>
    <t>Ceratocone avançado em adolescente</t>
  </si>
  <si>
    <t>Sala 420</t>
  </si>
  <si>
    <t>Ceratocone Avançado em paciente jovem</t>
  </si>
  <si>
    <t>Ceratocone Avançado e cicatriz apical 38 ou 372</t>
  </si>
  <si>
    <t>Riboflavina VO e sol (UV)</t>
  </si>
  <si>
    <t>Catarata intumescente pós descarga elétrica em olho único</t>
  </si>
  <si>
    <t>ROBSON SEIJI TSUCHIYAMA KOYAMA</t>
  </si>
  <si>
    <t>GAC 12 - CATARATA</t>
  </si>
  <si>
    <t>Catarata intumescente</t>
  </si>
  <si>
    <t>FACO</t>
  </si>
  <si>
    <t>Surpresa refracional com LIO tórica</t>
  </si>
  <si>
    <t>wanessa michelle paes pinto,
Camilla Alcântara Alliz Menezes,
Bruna Vieira Ventura</t>
  </si>
  <si>
    <t>Erro biométrico</t>
  </si>
  <si>
    <t>LIO tórica - Complicação</t>
  </si>
  <si>
    <t>Reposicionamento de LIO</t>
  </si>
  <si>
    <t xml:space="preserve">Catarata hipermadura em ambos os olhos em paciente com déficit cognitivo importante. O que fazer? </t>
  </si>
  <si>
    <t>FRANCISCO HERON ALVES DE CARVALHO,
CAROLINA LYRA BARREIRA,
RAFAEL  DE SOUZA COSTA,
BÁRBARA DE ARAÚJO LIMA DUTRA,
THIAGO CARVALHO BARROS DE OLIVEIRA</t>
  </si>
  <si>
    <t>Catarata Hipermadura</t>
  </si>
  <si>
    <t>Cálculo biométrico</t>
  </si>
  <si>
    <t>Alteração biomicroscópica duvidosa: opacidade incomum de lente intraocular?</t>
  </si>
  <si>
    <t>FREDERICO DE MIRANDA CORDEIRO,
Bruno  de Miranda  Cordeiro,
Francisco  Higor Ribeiro  Rodrigues,
Carolina Serpa Braga,
Senice Alvarenga Rodrigues Silva,
 Raíza Jacometti,
Aline Vilani da Silva Rezende</t>
  </si>
  <si>
    <t>distensão capsular tardia</t>
  </si>
  <si>
    <t>Yag Laser</t>
  </si>
  <si>
    <t>Existe RCP espontânea?</t>
  </si>
  <si>
    <t>GABRIEL CASTILHO SANDOVAL BARBOSA</t>
  </si>
  <si>
    <t>Rotura cápsula posterior</t>
  </si>
  <si>
    <t>Abotoamento óptico posterior</t>
  </si>
  <si>
    <t>Implante de LIO</t>
  </si>
  <si>
    <t>Implante de LIO multifocal com cápsula posterior rota</t>
  </si>
  <si>
    <t>FLACS (Femtosecond laser-assisted cataract surgery)</t>
  </si>
  <si>
    <t>dor per-operatória</t>
  </si>
  <si>
    <t>anestesia intra-cameral</t>
  </si>
  <si>
    <t>dividir e conquistar</t>
  </si>
  <si>
    <t>ROGÉRIO CORREA HORTA,
Guilherme Almeida Horta</t>
  </si>
  <si>
    <t>ROGÉRIO CORREA HORTA,
Guilherme Almeida  Horta</t>
  </si>
  <si>
    <t>Hipertensão ocular</t>
  </si>
  <si>
    <t>hipertensão vítrea</t>
  </si>
  <si>
    <t>Scaffold technique</t>
  </si>
  <si>
    <t>LIO deslocada</t>
  </si>
  <si>
    <t>LIO de câmara anterior</t>
  </si>
  <si>
    <t>Sala 421</t>
  </si>
  <si>
    <t>LIO multifocal</t>
  </si>
  <si>
    <t>Síndrome rara de Catarata Polar Anterior e Distrofia Corneana de Fuchs</t>
  </si>
  <si>
    <t>ALINE COUTO CARNEIRO,
RICARDO  MENON NOSÉ,
LAURA  CAPITIAN,
VANESSA  VIZZOTTO,
CLAUDIA MARIA FRANSCESCONI,
WALTON  NOSÉ</t>
  </si>
  <si>
    <t>GAC 02 - CATARATA</t>
  </si>
  <si>
    <t>Catarata congênita</t>
  </si>
  <si>
    <t>Distrofia endotelial de Fuchs</t>
  </si>
  <si>
    <t>Acompanhamento clínico</t>
  </si>
  <si>
    <t>LIO multifocal - Complicação</t>
  </si>
  <si>
    <t>Solução para paciente insatisfeito com LIO Multifocal</t>
  </si>
  <si>
    <t>LEILA SUELY GOUVEA JOSE</t>
  </si>
  <si>
    <t>Insatisfação com LIO Multifocal</t>
  </si>
  <si>
    <t>Explante de LIO multifocal com amputação das alças</t>
  </si>
  <si>
    <t>LIO monofocal</t>
  </si>
  <si>
    <t>LIO torica em paciente pos RK e LASIK resultando em boa acuidade. Por que?</t>
  </si>
  <si>
    <t>ANA VEGA CARREIRO DE FREITAS,
Ane Larissa Barreto Martins de Queiroz,
Maria Juliana Felix da Costa,
Andre  Rocha Costa Marques,
Marta Beatriz de Filippi Sartori</t>
  </si>
  <si>
    <t>Catarata pós ceratotomia radial</t>
  </si>
  <si>
    <t>Catarata pós lasik</t>
  </si>
  <si>
    <t>LIO tórica pós RK</t>
  </si>
  <si>
    <t>Pseudoesfoliação</t>
  </si>
  <si>
    <t>ARMANDO STEFANO CREMA,
AILEEN  WALSH</t>
  </si>
  <si>
    <t>Fragilidade capsular e azul de tripano</t>
  </si>
  <si>
    <t>Glaucoma e catarata</t>
  </si>
  <si>
    <t>Pseudoexfoliação do cristalino</t>
  </si>
  <si>
    <t>Facotrabeculectomia</t>
  </si>
  <si>
    <t>Catarata complicada</t>
  </si>
  <si>
    <t>Sinéquias posteriores</t>
  </si>
  <si>
    <t>Anel de Malyugin</t>
  </si>
  <si>
    <t>Faco-Chop</t>
  </si>
  <si>
    <t>Troca de Lente intraocular por opacidade intersticial</t>
  </si>
  <si>
    <t>BRUNO LUIZ MIOLO,
Eduardo Nogueira</t>
  </si>
  <si>
    <t>LIO opaca</t>
  </si>
  <si>
    <t>Troca de LIO</t>
  </si>
  <si>
    <t>GILBERTO AKIO SHIMODA</t>
  </si>
  <si>
    <t>GAC 04 - CATARATA</t>
  </si>
  <si>
    <t>LIO AT LISA</t>
  </si>
  <si>
    <t>FÁBIO MEDINA RODRIGUES ROCHA,
JULIA BICHARRA BARBOSA CASTRO,
RENAN MEDINA RODRIGUES ROCHA</t>
  </si>
  <si>
    <t>má confecção de LIO</t>
  </si>
  <si>
    <t>confecção de LIO</t>
  </si>
  <si>
    <t xml:space="preserve">Catarata Polar Posterior </t>
  </si>
  <si>
    <t>Catarata polar posterior</t>
  </si>
  <si>
    <t>Hidrodelineação</t>
  </si>
  <si>
    <t xml:space="preserve">Insatisfação com Lentes Monofocais </t>
  </si>
  <si>
    <t>FÁBIO MEDINA RODRIGUES ROCHA,
JÚLIA BICHARRA BARBOSA CASTRO,
RENAN MEDINA RODRIGUES ROCHA</t>
  </si>
  <si>
    <t>insatisfação com LIO monofocal</t>
  </si>
  <si>
    <t xml:space="preserve">Double Flanged </t>
  </si>
  <si>
    <t>FÁBIO MEDINA RODRIGUES ROCHA,
SÉRGIO  FELIX CANABRAVA,
JÚLIA BICHARRA BARBOSA CASTRO,
RENAN MEDINA RODRIGUES ROCHA</t>
  </si>
  <si>
    <t>catarata subluxada</t>
  </si>
  <si>
    <t>Double flanged</t>
  </si>
  <si>
    <t>FELIPE RIBEIRO DE SOUZA,
André Berger Emiliano da Silva,
Marina iazzetti sigueta,
JosÉ augusto de melo miranda</t>
  </si>
  <si>
    <t>Sinal da bandeira Argentina</t>
  </si>
  <si>
    <t>Pressão vítrea positiva</t>
  </si>
  <si>
    <t>Síndrome de Contração Capsular</t>
  </si>
  <si>
    <t>FERNANDA GAMA NEVES DA SILVA,
Durval Moraes Carvalho Junior</t>
  </si>
  <si>
    <t>Síndrome da constrição capsular</t>
  </si>
  <si>
    <t>BRUNO  TRINDADE,
ClÁudio  Trindade,
Fernando  Trindade</t>
  </si>
  <si>
    <t>Piggyback</t>
  </si>
  <si>
    <t>Implante estenopeico após cirurgia de catarata com capsulorhexis posterior primária</t>
  </si>
  <si>
    <t>BRUNO TRINDADE,
Fernando Trindade,
ClÁudio  Trindade</t>
  </si>
  <si>
    <t>LIO XTRAFOCUS</t>
  </si>
  <si>
    <t>Capsulorrexe de cápsula posterior</t>
  </si>
  <si>
    <t>Nova pupila com ajuda de um endocautério</t>
  </si>
  <si>
    <t>SÉRGIO  CANABRAVA</t>
  </si>
  <si>
    <t>GAC 08 - CATARATA</t>
  </si>
  <si>
    <t>Corectopia</t>
  </si>
  <si>
    <t>Pupiloplastia</t>
  </si>
  <si>
    <t>Nova Técnica de Fixação Escleral - Four-Flanged Technique</t>
  </si>
  <si>
    <t>Afacia</t>
  </si>
  <si>
    <t>Fixação escleral de LIO</t>
  </si>
  <si>
    <t>four flanged non-foldable IOL</t>
  </si>
  <si>
    <t>four flanged foldable IOL</t>
  </si>
  <si>
    <t>Anel expansor de iris em FLACS</t>
  </si>
  <si>
    <t>SÉRGIO CANABRAVA</t>
  </si>
  <si>
    <t>CANAS RING</t>
  </si>
  <si>
    <t>Escolha da LIO em Astigmatismo Alto</t>
  </si>
  <si>
    <t>AMILTON DE ALMEIDA SAMPAIO JUNIOR</t>
  </si>
  <si>
    <t>Alto astigmatismo</t>
  </si>
  <si>
    <t>LIO tórica</t>
  </si>
  <si>
    <t>Sulcoflex</t>
  </si>
  <si>
    <t>Ceratocone e catarata: uma possibilidade terapêutica para melhor resultado final</t>
  </si>
  <si>
    <t>JOÃO VICTOR GODINHO,
Davi Wu,
Richard Yudi Hida</t>
  </si>
  <si>
    <t>Caso: Catarata Pediátrica Polar Posterior</t>
  </si>
  <si>
    <t>JULIANA MESCHEDE DA SILVEIRA,
Júlia Trentin Tibério,
Durval Moraes de Carvalho Jr,
Letícia Rosa Ribeiro Cunha</t>
  </si>
  <si>
    <t>capsula neutra</t>
  </si>
  <si>
    <t>Rotação de LIO tórica em paciente com ceratocone após 1 ano e meio de implante para correção de 5.5 D de astigmatismo</t>
  </si>
  <si>
    <t>Reconstrução iriana</t>
  </si>
  <si>
    <t>LARISSA  GOUVEA,
KAROLINNE MAIA ROCHA</t>
  </si>
  <si>
    <t>Implante de íris artificial</t>
  </si>
  <si>
    <t>ANA CLARA REZENDE,
SÉRGIO FELIX CANABRAVA,
ANA  CAROLINA CANEDO,
NATAN NAMEM HALABI</t>
  </si>
  <si>
    <t>híbrid monovision</t>
  </si>
  <si>
    <t>Catarata pediátrica traumática com fibrose capsular</t>
  </si>
  <si>
    <t>BRUNA VENTURA</t>
  </si>
  <si>
    <t>Catarata traumática</t>
  </si>
  <si>
    <t>Easi Rexis / Ultra-Chopper</t>
  </si>
  <si>
    <t>LEISER FRANCO DE MORAES FILHO,
bruna thome rassi,
ALESSANDRA THOME RASSI</t>
  </si>
  <si>
    <t>Catarata Nigra</t>
  </si>
  <si>
    <t>Retrator de saco capsular</t>
  </si>
  <si>
    <t>Fixação escleral de LIO - técnica Yamane</t>
  </si>
  <si>
    <t>Por um fio...</t>
  </si>
  <si>
    <t>LUIZA FILGUEIRAS BICALHO,
SÉRGIO  CANABRAVA,
WAGNER DUARTE BATISTA,
LUCAS MARES GUIA RIBEIRO,
ANA CAROLINA CANEDO,
Victoria  Moreira</t>
  </si>
  <si>
    <t>GAC 10 - CATARATA</t>
  </si>
  <si>
    <t>Diálise zonular</t>
  </si>
  <si>
    <t>Orientação e acompanhamento</t>
  </si>
  <si>
    <t>Lensectomia com implante de lente intraocular e endocauterização em lactente com PVPH</t>
  </si>
  <si>
    <t>LYCIA MARIA MARTINS PINHO PEDRAL SAMPAIO,
THIAGO BARBOSA GONÇALVES,
ADRIANA DOS SANTOS FORSETO,
GABRIEL ZATTI RAMOS,
FERNANDO BETTY CRESTA</t>
  </si>
  <si>
    <t>Lensectomia via pars plana</t>
  </si>
  <si>
    <t>Implante de anel pós faco no ceratocone</t>
  </si>
  <si>
    <t>Marcus Casarin Comegno</t>
  </si>
  <si>
    <t>Implante de anel intracorneano</t>
  </si>
  <si>
    <t>Facectomia intracapsular + Implante de LIO pela técnica de Yamane modificada</t>
  </si>
  <si>
    <t>MARINA SOUZA ROCHA,
Leiser Franco de Morais Filho</t>
  </si>
  <si>
    <t>Facodonese</t>
  </si>
  <si>
    <t>Cirurgia de subluxação do cristalino</t>
  </si>
  <si>
    <t>Facectomia intracapsular com fixação escleral de LIO</t>
  </si>
  <si>
    <t>NATAN NAMEM HALABI,
SÉRGIO  FELIX CANABRAVA,
ANA CAROLINA CANEDO,
ANA CLARA REZENDE</t>
  </si>
  <si>
    <t>Uveíte</t>
  </si>
  <si>
    <t>protocolo para uveíte</t>
  </si>
  <si>
    <t>NEIDE ARAGAO LIMA DIAS ROCHA,
RAISSA OLIVEIRA CAMPOS,
PEDRO JAVIER YUGAR,
ALINE BARBOSA PINHEIRO BASTOS,
INGRID CAVALCANTE SARQUIS</t>
  </si>
  <si>
    <t>catarata por uso corticóide</t>
  </si>
  <si>
    <t>chikungunya</t>
  </si>
  <si>
    <t>Iridosquise - Uma lição além da cirugia</t>
  </si>
  <si>
    <t>NEWTON ANDRADE JUNIOR,
Rina Shelly Soares Pereira Andrade,
Carlos André Montalverne Silva,
Marco Dias Silveira,
Newton Leitão Andrade</t>
  </si>
  <si>
    <t>iridosquise</t>
  </si>
  <si>
    <t>retrator de iris</t>
  </si>
  <si>
    <t>NEWTON ANDRADE JUNIOR,
Rina Shelly Soares Pereira Andrade,
Newton  Leitão  Andrade,
Lana Martins Menezes</t>
  </si>
  <si>
    <t>Irregularidade corneana após cirurgia de catarata não complicada</t>
  </si>
  <si>
    <t>LAURA GODINHO MENDONÇA,
GUSTAVO HELENO ALBUQUERQUE TEMPONI,
KAREN  FIGUEIREDO MAGALHÃES,
RENATA CAROLINE FERREIRA GOMES,
LAYLA CAROLINE LOPES ROCHA,
LIVIA LOURENÇO  DO CARMO</t>
  </si>
  <si>
    <t>Sala 07</t>
  </si>
  <si>
    <t>Astigmatismo irregular assimétrico</t>
  </si>
  <si>
    <t>Implante de Lente de Artisan Tórica pós-PRK transepitelial topoguiado para aberrações de alta ordem pós-anel intraestromal - Trioptics</t>
  </si>
  <si>
    <t>VINICIUS CORAL GHANEM,
GABRIEL DE ALMEIDA FERREIRA</t>
  </si>
  <si>
    <t>Aberração de alta ordem após implante de anel intraestromal</t>
  </si>
  <si>
    <t xml:space="preserve">Implante de lente tórica fácica de câmara anterior
</t>
  </si>
  <si>
    <t>Cirurgia de catarata em olho nanoftálmico com descompressão de vorticosas</t>
  </si>
  <si>
    <t>FERNANDO MELO GADELHA</t>
  </si>
  <si>
    <t>Nanoftalmo</t>
  </si>
  <si>
    <t>Descompressão escleral</t>
  </si>
  <si>
    <t>Tratamento cirurgico do melanoma da iris</t>
  </si>
  <si>
    <t>JORGE MITRE,
JULIANA MITRE</t>
  </si>
  <si>
    <t>Melanoma de íris</t>
  </si>
  <si>
    <t>Braquiterapia</t>
  </si>
  <si>
    <t>Ceratocone : Anel  + LIO  Fácica</t>
  </si>
  <si>
    <t>EDNA EMILIA GOMES MOTTA ALMODIN,
FLAVIA ALMODIN,
JULIANA  ALMODIN</t>
  </si>
  <si>
    <t xml:space="preserve">Anel intraestromal </t>
  </si>
  <si>
    <t>CXL convencional</t>
  </si>
  <si>
    <t>LASIK com microcerátomo em fenda palpebral estreita</t>
  </si>
  <si>
    <t xml:space="preserve">BRUNO SCHNEIDER DE ARAUJO </t>
  </si>
  <si>
    <t>Ametropia</t>
  </si>
  <si>
    <t>Fenda palpebral estreita</t>
  </si>
  <si>
    <t>LASIK</t>
  </si>
  <si>
    <t xml:space="preserve">Transplante de Bowman em paciente com ceratocone </t>
  </si>
  <si>
    <t>ANDERSON DE LIMA MARTINS,
Lycia Maria Martins Pinho Pedral  Sampaio,
Henrique  Malaquias Possebom,
Adriana dos Santos Forseto,
Nicolas Cesário Pereira</t>
  </si>
  <si>
    <t>Ceratocone avançado e cicatriz apical</t>
  </si>
  <si>
    <t>Transplante da membrana de Bowman</t>
  </si>
  <si>
    <t>Distrofia Corneana Cristalina de Schnyder (Microscopia Confocal)</t>
  </si>
  <si>
    <t>Diego  Casagrande,
Bianca Luiza Valduga Guareschi,
Tadeu Cvintal,
Paula Kataguiri,
Clainijane Ramalho Mourato</t>
  </si>
  <si>
    <t>Distrofia corneana</t>
  </si>
  <si>
    <t>Distrofia Corneana Cristalina de Schnyder</t>
  </si>
  <si>
    <t>Ceratoplastia penetrante</t>
  </si>
  <si>
    <t xml:space="preserve">Técnica para biópsia corneana em ceratite infecciosa </t>
  </si>
  <si>
    <t>BRUNO SCHNEIDER DE ARAUJO</t>
  </si>
  <si>
    <t>Ceratite por acanthamoeba</t>
  </si>
  <si>
    <t>Biópsia de córnea</t>
  </si>
  <si>
    <t>DMEK triple  with an intraocular pinhole to save a failed irregular full thickness graft.</t>
  </si>
  <si>
    <t>BRUNO LOVAGLIO CANÇADO TRINDADE,
FERNANDO CANÇADO TRINDADE,
CLAUDIO LOVAGLIO CANÇADO TRINDADE</t>
  </si>
  <si>
    <t>Alta ceratometria pós transplante de córnea</t>
  </si>
  <si>
    <t>Alto astigmatismo pós transplante de córnea</t>
  </si>
  <si>
    <t>DMEK pós-transplante</t>
  </si>
  <si>
    <t>Dispositivo com buraco estenopéico para o sulco ciliar - XTRAFOCUS</t>
  </si>
  <si>
    <t>Facoemulsificação</t>
  </si>
  <si>
    <t>Ceratocone em Criança</t>
  </si>
  <si>
    <t>EDNA EMILIA GOMES MOTTA ALMODIN,
Paulo Cunha Ferrara,
Flavia Almodin,
Juliana Almodin</t>
  </si>
  <si>
    <t>Implante de lamela de córnea doadora, tratada com  CXL, através de pocket corneano confeccionado com LASER de femtosegundo</t>
  </si>
  <si>
    <t>Crosslinking</t>
  </si>
  <si>
    <t>Ressecção em cunha com lente intraocular tórica</t>
  </si>
  <si>
    <t>JORGE  HADDAD</t>
  </si>
  <si>
    <t xml:space="preserve">Ressecção em cunha pós transplante de córnea </t>
  </si>
  <si>
    <t>Descolamento de descemet em cirurgia de facoemulsificação</t>
  </si>
  <si>
    <t>Jose Beniz Neto,
Luiz Arthur Beniz</t>
  </si>
  <si>
    <t>Ceratocone com intensa neovascularização: como proceder?</t>
  </si>
  <si>
    <t>JULIANA BISCO FERREIRA DA SILVEIRA E FREITAS</t>
  </si>
  <si>
    <t xml:space="preserve">Neovascularização corneana pós uso de LC escleral </t>
  </si>
  <si>
    <t>Ceratocone e Catarata: qual abordar primeiro?</t>
  </si>
  <si>
    <t>LARISSA GOUVEA JOSE FELICIO DA COSTA,
KAROLINNE MAIA ROCHA,
JORGE HADDAD NETO</t>
  </si>
  <si>
    <t>Laura Mariel Capitian Silva,
Vanessa Olimpio de Melo Guedes,
Ricardo Menon Nose,
Claudia Francesconi,
Walton Nose</t>
  </si>
  <si>
    <t>Distrofia endotelial de Fuchs e catarata</t>
  </si>
  <si>
    <t>DMEK pós falência de DSAEK por rejeição - utilizando câmara artificial invertida para preparo do endotélio</t>
  </si>
  <si>
    <t>Leiser Franco de Moraes Filho</t>
  </si>
  <si>
    <t>Rejeição Endotelial</t>
  </si>
  <si>
    <t>Implante secundário de lente intra-ocular após transplante penetrante de cornea</t>
  </si>
  <si>
    <t>LORENA ROSA FERREIRA,
FRANCESCA DE SÁ FREIRE,
GUSTAVO OLIVEIRA SIEIRO,
SAULO PORTUGAL FREIRE BARBOSA,
MARIANA  IMBROISI</t>
  </si>
  <si>
    <t>Implante de LIO num segundo tempo</t>
  </si>
  <si>
    <t xml:space="preserve">Infiltrado em anel em usuário de lentes de contato: e agora? </t>
  </si>
  <si>
    <t>CELSO DE SOUZA DIAS JUNIOR,
MARIANA REIS CARVALHO,
VIVIANE SANTOS CARDOSO,
ALLAN CEZAR DA LUZ SOUZA</t>
  </si>
  <si>
    <t>Tratamento clínico</t>
  </si>
  <si>
    <t>Uso de Lente Escleral para aplicação de Riboflavina no Crosslink</t>
  </si>
  <si>
    <t>Fernando Cesar Vieira Diógenes Neto,
Pedro  Javier Yugar,
Miguel Razera Simões de Assis</t>
  </si>
  <si>
    <t>GAC 10 - CÓRNEA</t>
  </si>
  <si>
    <t>Diagnóstico clínico de ceratite por acanthamoeba</t>
  </si>
  <si>
    <t>THIAGO BARBOSA GONCALVES,
SIMONE AIKO HATANAKA,
ANDERSON LIMA MARTINS,
NICOLAS  CESARIO PEREIRA,
ADRIANA SANTOS FORSETO</t>
  </si>
  <si>
    <t>Opacidade corneana unilateral em criança sem etiologia definida</t>
  </si>
  <si>
    <t>RENATA BIGOLIN SIVIERO,
MARIANA CHEDID,
DANIEL WALIWSKI</t>
  </si>
  <si>
    <t>Cisto corneano</t>
  </si>
  <si>
    <t>Biópsia excisional</t>
  </si>
  <si>
    <t>vimeo</t>
  </si>
  <si>
    <t>Ceratocone-Hidropsia e DMEK, dá samba?</t>
  </si>
  <si>
    <t>LUCIO DE VIEIRA LEITE MARANHAO,
PAULO DANTAS,
Natália REGNIS</t>
  </si>
  <si>
    <t>Astigmatismo irregular em transplante com baixa contagem celular</t>
  </si>
  <si>
    <t>MARIANA LIMA COELHO,
Marcelo  Occhiutto,
Jéssica Gabrielle Melo do Espírito Santo,
Débora  Schueda  Bier,
Vanessa  Alvarenga de Oliveira Amaral,
Nicole Bragantini Larivoir</t>
  </si>
  <si>
    <t>Opacidades subepiteliais profundas. O que fazer?</t>
  </si>
  <si>
    <t xml:space="preserve">MARIANA LIMA COELHO,
Marcelo Occhiutto,
Débora Schueda  Bier,
Jéssica Gabrielle Melo do Espírito Santo,
Vivian Alvarenga de Oliveira  Amaral,
Ricardo Lima Coelho </t>
  </si>
  <si>
    <t>Distrofia corneana + catarata. O que fazer?</t>
  </si>
  <si>
    <t>Desfecho cirúrgico para um caso grave de trauma ocular com anzol</t>
  </si>
  <si>
    <t>Too deep</t>
  </si>
  <si>
    <t>Bloqueio Peribulbar em Topoplastia pós Big Bubble</t>
  </si>
  <si>
    <t xml:space="preserve">VICTOR ANDRIGHETI CORONADO ANTUNES </t>
  </si>
  <si>
    <t>Deslocamento tardio de segmento de anel intraestromal</t>
  </si>
  <si>
    <t>CLAINIJANE RAMALHO BORGES,
BIANCA LUIZA VALDUGA GUARESCHI,
DIEGO CASAGRANDE,
RONALDO VENDRAMINI MARIANO</t>
  </si>
  <si>
    <t>Opacidade corneana pós topoplastia e catarata em tranplante de 35 anos: o que fazer?</t>
  </si>
  <si>
    <t>Tumoração Córneo-conjuntival recidivante pós Síndrome de Stevens-Johnson</t>
  </si>
  <si>
    <t>Vinícius Tadashi Okuyama,
Renata Bigolin Siviero,
Daniel Wasilewski</t>
  </si>
  <si>
    <t xml:space="preserve"> Ceratite intrigante</t>
  </si>
  <si>
    <t>SIDNEY JULIO DE FARIA E SOUSA</t>
  </si>
  <si>
    <t xml:space="preserve">
Relato de caso: crescimento
epitelial em interface de DALK</t>
  </si>
  <si>
    <t xml:space="preserve">THIAGO BARBOSA GONCALVES,
NICOLAS CESÁRIO PEREIRA,
Cinthia Franco Filgueiras,
ADRIANA DOS SANTOS FORSETO </t>
  </si>
  <si>
    <t>Descementorhexis Without Endothelial Keratoplasty (DWEK): Relato de caso</t>
  </si>
  <si>
    <t>Ressecção em cunha para o tratamento de degeneraçao
marginal pelucida</t>
  </si>
  <si>
    <t>Microscopia Confocal: auxílio diagnóstico</t>
  </si>
  <si>
    <t>Edema corneano estromal transitório após Selective Laser Trabeculoplasty (SLT)</t>
  </si>
  <si>
    <t xml:space="preserve">Diego  Casagrande,
Victor  Cvintal </t>
  </si>
  <si>
    <t>GAC 12 - GLAUCOMA</t>
  </si>
  <si>
    <t>glaucoma, DR regmatogênico,conjuntivite alergica crônica,edema corneano estromal transitorio pos SLT, alta miopia</t>
  </si>
  <si>
    <t>retinopexia pneumatica, VVPP+ introflexao escleral , VVPP + endolaser + oleo de silicone+ FACO+ LIO, esclerotomia profunda, SLT,hyabak , lastacaft, timolo, dorzolamida, bimatoprosta, brimonidina</t>
  </si>
  <si>
    <t>Crise Glaucoma Aguda Secundário à luxação  anterior Do Cristalino em portador de Síndrome de Marfan  no Amazonas</t>
  </si>
  <si>
    <t>GUSTAVO HENRIQUE RAMOS BRUNO,
Naiane Ramos Vidal,
Leonardo Bastos Bivar,
Mauro  Guimarães Brandão Filho,
Ana  Caroliny Carvalho Gomes,
Lucas Ribeiro Novelino ,
Matheus Brasil Ramos</t>
  </si>
  <si>
    <t xml:space="preserve">glaucoma secundário ,Síndrome de Marfan, luxação do cristalino </t>
  </si>
  <si>
    <t>brimonidina, timolol, tropicamida, prednisolona, acetazolamida , manitol,lensectomia com vitreófago, Yag Laser trave vitrea</t>
  </si>
  <si>
    <t xml:space="preserve">Glaucoma facomórfico
</t>
  </si>
  <si>
    <t xml:space="preserve">JOEL GONSIOROSKI JR. </t>
  </si>
  <si>
    <t>glaucoma facomórfico, Menbrana Epirretiniana, catarata , edema de cornea, diamox , glaucotrat, glaucoma agudo secundario ao fechamento angular, lesao do nervo optico, endoteliopatia</t>
  </si>
  <si>
    <t xml:space="preserve">VVPP, simbrinza , Ster, facectomia, iridotomia </t>
  </si>
  <si>
    <t xml:space="preserve">Glaucoma Maligno Pós-Facectomia </t>
  </si>
  <si>
    <t xml:space="preserve">Fernanda Gama Neves da Silva ,
Juliana Meschede da  Silveira,
Durval Moraes de Carvalho Júnior </t>
  </si>
  <si>
    <t xml:space="preserve">galucoma maligno pós facectomia, hemorragia expulsiva com descolamento de coróide, ceratopatia bolhosa, corectopia, sinéquia, leucoma, ângulo fechado , ângulo estreito </t>
  </si>
  <si>
    <t xml:space="preserve">facectomia, transplante de córnea, cirurgia para glaucoma, glaub , ocupress, diamox, duo travatan,iridectomia, vitreólise com Yag laser, vitrectomia via pars plana , endociclofotocoagulação,azorga , zypred, acular </t>
  </si>
  <si>
    <t>Estafiloma X Glaucoma</t>
  </si>
  <si>
    <t>Larissa de Aquino Leite,
Bianca Luiza  Valduga Guareschi,
Ronaldo Mariano Vendramini ,
Wagner   Ghirelli ,
Victor   Cvintal ,
Clainijane  Ramalho Borges,
Diego Casagrande</t>
  </si>
  <si>
    <t>estafiloma , glaucoma,anisometropia , alto miope, atrofia do epitelio pigmentar, atrofia peripapilar, DR regmatogênico</t>
  </si>
  <si>
    <t>timolol, ceratotomia radial,introflexao escleral, facoemulsificação + LIO, brimonidina, latanoprosta, dorzolamida, teste de sobrecarga hídrica</t>
  </si>
  <si>
    <t xml:space="preserve">
Reação alérgica ocular grave e recorrente em paciente com glaucoma avançado devido ao uso de colírio
anestésico e fluoresceína sódica</t>
  </si>
  <si>
    <t>RENATA BIGOLIN SIVIERO,
CHEDID  MARIANA ,
DANIEL  WASILEWSKI</t>
  </si>
  <si>
    <t>glaucoma , reaçao alérgica ocular ao uso de anestésico e fluoresceína sódica, catarata, escavaçao subtotal,ceratite estromal, esclerite</t>
  </si>
  <si>
    <t xml:space="preserve">timolol, dorzolamida, latanoprosta , brimonidina, acetazolamida, FACO-TREC, Teste de sobrecarga hídrica, antibiótico tópico e corticóide, diamox, pulsoterapia com metilprednisolona </t>
  </si>
  <si>
    <t>Facotrec associada à vitrectomia anterior via pars plana em nanoftalmo extremo</t>
  </si>
  <si>
    <t>SAMUEL DE MORAIS TAVARES,
GABRIEL ZATTI RAMOS,
MARCELA GALLATE JORGE</t>
  </si>
  <si>
    <t>glaucoma, nanoftalmo, sinéquia , ângulo fechado, goniossinéquias</t>
  </si>
  <si>
    <t>FACO-TREC , vitrectomia anterior via pars plana, iridotomia com Yag Laser , iridoplastia com Argônio, colírio beta bloqueador , colírio alfa 2 agonista,análagos de prostaglandinas, implante de LIO</t>
  </si>
  <si>
    <t>Leucoma no recém nascido</t>
  </si>
  <si>
    <t>SARITA PAZETTO TURCHETTI CAMARGO,
Guilherme Leilte Camargo,
Karen Miyuki Kubokawa</t>
  </si>
  <si>
    <t>glaucoma, leucoma no recém nascido, glaucoma congênito, anomalia de Peters, catarat congênita, cardiopatia congênica (persistência do canal atrial), tetralogia de Fallot, neovasoso na córnea</t>
  </si>
  <si>
    <t xml:space="preserve">colírios lubrificantes, compressas geladas, timolo, trabeculotomia, transplante penetrante da córnea </t>
  </si>
  <si>
    <t>ceratocone,hidropsia,edema de cornea, ruptura descemet</t>
  </si>
  <si>
    <t>astigmatismo irregular, rejeiçao endotelial, ambliopia, falencia corneana pós FACO, Sinéquias anteriores, baixa contagem endotelial</t>
  </si>
  <si>
    <t>anel intraestromal (Ferrara), PK, FACO, Corticóide colirio</t>
  </si>
  <si>
    <t>opacidade subepiteliais profundas, conjuntivite viral (Adenovirus)</t>
  </si>
  <si>
    <t>corticóide colírios , PRK, mitomicina</t>
  </si>
  <si>
    <t>MARIANA LIMA COELHO ,
Meibal  Junqueira,
Bruno Roberto Kiryu,
Jéssica Gabrielle Melo do Espírito  Santo,
Débora  Schueda  Bier,
Vanessa Alvarenga de Oliveira Amaral</t>
  </si>
  <si>
    <t>distrofia corneana + catarata</t>
  </si>
  <si>
    <t>PTk,FACO+ LIO+mitomicina</t>
  </si>
  <si>
    <t>RAFAEL AUGUSTO DE FREITAS ,
LYCIA  MARIA MARTINS PINHO PEDRAL SAMPAIO,
NICOLAS PEREIRA CESARIO,
Adriana  DOS SANTOS FORSETO</t>
  </si>
  <si>
    <t>Trauma ocular (anzoL), sinéquias anterior</t>
  </si>
  <si>
    <t>vitrectomia anterior, TX, fixaçaode LIO, Pupiloplastia, vancomicina+ ceftazidima(intraocular), corticóide Tópico e oral</t>
  </si>
  <si>
    <t xml:space="preserve">RAIZA  JACOMETTI ,
Senice Alvarenga Rodrigues Silva,
Glauber Coutinho Eliazar,
Bruno Lovaglio Cançado Trindade </t>
  </si>
  <si>
    <t>ceratocone, tunelizaçao profunda</t>
  </si>
  <si>
    <t>olopatadina,lubrificante colírio, anel intraestromal</t>
  </si>
  <si>
    <t>ceratocone, expulsão do cristalino, rotura descemet</t>
  </si>
  <si>
    <t>topoplastia pos Big Bubble, paqui bubble, implante secundário de LIO, pupiloplastia</t>
  </si>
  <si>
    <t>deslocamento tardio do segmento de anel intraestromal, ceratocone</t>
  </si>
  <si>
    <t>extraçao de anel da camara anterior</t>
  </si>
  <si>
    <t>opacidade corneana, catarata, ceratocone, perda endotelial, sind. parkison</t>
  </si>
  <si>
    <t>transplante, topoplastia, maxitrol, vigamox, FACO,Peeling corneano</t>
  </si>
  <si>
    <t>tumoração cornea-conjuntival, Sd. stevens-Johnson, verruga vulgar, molusco contagioso</t>
  </si>
  <si>
    <t>transplante menbrana amniotica, Tx limbo heterologo, crioterapia, transplante tectônico, soro autólogo, biópsia,mitomicina, interferon alfa 2 beta</t>
  </si>
  <si>
    <t>micro-desepitelizações, entropio intermitente</t>
  </si>
  <si>
    <t>crescimento epitelial, Dalk , ceratocone</t>
  </si>
  <si>
    <t>transplante , crosslinking , alcool absoluto, debridamento do crescimento epitelial, ceratoplastia lamelar profunda (DALK)</t>
  </si>
  <si>
    <t>RICARDO MENON NOSE,
Vanessa  Guedes ,
Laura  Capitian,
Marina  Arruda,
Claudia  Francesconi,
Walton  Nose ,
Germana  Mariz</t>
  </si>
  <si>
    <t>DWEK(descemetorhexis without endothelial keratoplasty) , Distrofia de Fucks</t>
  </si>
  <si>
    <t>DMEK, FACO,LIO</t>
  </si>
  <si>
    <t xml:space="preserve">LYCIA MARIA MARTINS PINHO PEDRAL SAMPAIO,
Henrique  Silva Delloiagono,
Thiago Barbosa Gonçalves,
Nicolas Cesário Pereira ,
Adriana  dos Santos Forseto </t>
  </si>
  <si>
    <t>Degeneração Marginal Pelúcida</t>
  </si>
  <si>
    <t>Cirurgia de ressecção em cunha inferior</t>
  </si>
  <si>
    <t>BIANCA LUIZA VALDUGA GUARESCHI ,
Paula  Kataguiri ,
Diego   Casagrande,
Tadeu  Cvintal,
Clainijane  Ramalho Borges</t>
  </si>
  <si>
    <t xml:space="preserve">ceratocone, PKs pigmentados </t>
  </si>
  <si>
    <t>microscopia confocal, transplante penetrante, cetoconazol oral, fluconazol , anfotericina B , topoplastia, peeling EPIC, FACO, LIO, Timolol, Brimonidina, Travoprosta, gatifloxacino, Acetazolamida, Maxitrol, ciprofloxacino oral, pimaricina colírio, prednisolona colírio</t>
  </si>
  <si>
    <t>Scleral suture loop - toric IOL fixation</t>
  </si>
  <si>
    <t>ARTHUR BUFFARA VAN DEN BERG</t>
  </si>
  <si>
    <t>GAC 01 - CATARATA</t>
  </si>
  <si>
    <t>Sala 06</t>
  </si>
  <si>
    <t>gore-tex</t>
  </si>
  <si>
    <t>scleral suture loop</t>
  </si>
  <si>
    <t>Seclusão Pupilar e Catarata Branca</t>
  </si>
  <si>
    <t>ALINE MOTA CARVALHO,
CARLOS GABRIEL FIGUEIREDO</t>
  </si>
  <si>
    <t>fibrose de capsula anterior</t>
  </si>
  <si>
    <t>picotamento da capsula anterior</t>
  </si>
  <si>
    <t>Edema Macular Pós FACO – Relato de um Caso Clínico Desafiador</t>
  </si>
  <si>
    <t>ANA CAROLINA CANÊDO DOMINGOS LIMA,
LUCAS MARES GUIA RIBEIRO,
WILTON FEITOSA DE ARAÚJO,
ROGÉRIO ROCHA LACERDA</t>
  </si>
  <si>
    <t>Catarata e Anel Corneano Intraestromal : Como Calcular a Melhor LIO?</t>
  </si>
  <si>
    <t>ANA CAROLINA CANÊDO DOMINGOS LIMA,
JULIANA CUNHA PIMENTEL ULHOA,
GLAUBER COUTINHO ELIAZAR,
RENATO BRASIL SANTOS,
MARCUS VINÍCIUS CARDOSO DE SOUZA</t>
  </si>
  <si>
    <t>Ceratocone e Catarata</t>
  </si>
  <si>
    <t>Vitrectomia anterior via pars plana às cegas: recurso para ampliação de câmara anterior muito rasa na presença de catarata branca</t>
  </si>
  <si>
    <t>ANA CAROLINA CANÊDO DOMINGOS LIMA,
SÉRGIO FÉLIX CANABRAVA,
ANA ELISA LOYOLA ARANCIABIA,
LUÍZA FILGUEIRAS BICALHO DORNELAS,
CARLOS GUSTAVO LEITE VIEIRA,
GUILHERME BARRETO DE OLIVEIRA RIBEIRO,
CAROLINA SALIBA DE FREITAS</t>
  </si>
  <si>
    <t>camara rasa</t>
  </si>
  <si>
    <t>Vitrectomia posterior</t>
  </si>
  <si>
    <t xml:space="preserve">
Ceratouveite herpética pós cirurgia de
facoemulsificação associada a quadro agudo de infecção de vias aereas
superiores e herpes labial.
</t>
  </si>
  <si>
    <t>ANA ELISA LOYOLA ARANCIBIA,
SERGIO CANABRAVA,
ANA CAROLINA CANÊDO DOMINGOS LIMA,
LUIZA FILGUEIRAS BICALHO DORNELAS</t>
  </si>
  <si>
    <t>Ceratite herpética cicatricial bilateral</t>
  </si>
  <si>
    <t>profilaxia pre operatoria</t>
  </si>
  <si>
    <t>Paciente de FACO + LIO OE sem intercorrências, evolui com dor e BAV 4 meses após</t>
  </si>
  <si>
    <t>ANA MARIA CAMARA BLUMETTI,
RODRIGO TOLEDO MOTA,
ELLEN FUKUDA CHIOVATTO,
FERNANDO MARTINS OLIVEIRA,
GUILHERME MURRER,
MARGARIDA ALMEIDA PRADO</t>
  </si>
  <si>
    <t>Propionium Bacterium Acne</t>
  </si>
  <si>
    <t>Patch Corneano e Faco Bilateral em Ceratite Ulcerativa Periférica - PUK</t>
  </si>
  <si>
    <t>ARAKEN BRITTO DE SOUSA,
VANESSA FÁVERO DEMEDA,
UCHOANDRO COSTA UCHÔA</t>
  </si>
  <si>
    <t>Ceratite ulcerativa periférica</t>
  </si>
  <si>
    <t>Patch seminlunar corneano</t>
  </si>
  <si>
    <t>Neuropatia óptica isquêmica anterior não arterítica após cirurgia de facoemulsificação</t>
  </si>
  <si>
    <t>ADRIANA SANTOS SOARES,
DÉBORA FURUZAWA RIBEIRO,
EDUARDO  TOMAZONI</t>
  </si>
  <si>
    <t>Neurite óptica pós-faco</t>
  </si>
  <si>
    <t>Conduta expectante</t>
  </si>
  <si>
    <t>Corticoide</t>
  </si>
  <si>
    <t>Corticoterapia</t>
  </si>
  <si>
    <t>Explante Lente intraocular multifocal</t>
  </si>
  <si>
    <t>ALEXANDRE HASLER PRINCIPE DE OLIVEIRA</t>
  </si>
  <si>
    <t>GAC 03 - CATARATA</t>
  </si>
  <si>
    <t>insatisfaçao com LIO multifocal</t>
  </si>
  <si>
    <t>Catarata congênita e microesferofacia: a pseudofacia é uma solução?</t>
  </si>
  <si>
    <t>BRUNA  VENTURA,
Marcelo Ventura</t>
  </si>
  <si>
    <t>microesferofacia</t>
  </si>
  <si>
    <t>radiofrequencia capsula posterior</t>
  </si>
  <si>
    <t>Vitrectomia anterior</t>
  </si>
  <si>
    <t>Amputação alça da LIO</t>
  </si>
  <si>
    <t>FACO + LIO em paciente com subluxacao de cristalino (weill marchesani)</t>
  </si>
  <si>
    <t>Bruno Knobel Ulrych,
Vinicius Marcondes Torrico Romano Rocha,
Gustavo Mansur Castro,
Fernando Martins de Oliveira,
Allan Gomes da Silva</t>
  </si>
  <si>
    <t>Sindrome de Weill Marchesani</t>
  </si>
  <si>
    <t>Phacoemulsification with intraocular pinhole implantation: A novel treatment for cataract associated with keratoconus.</t>
  </si>
  <si>
    <t>BRUNO LOVAGLIO CANÇADO TRINDADE,
Claudio Lovaglio Cançado Trindade,
Fernando Trindade</t>
  </si>
  <si>
    <t xml:space="preserve">Tratamento da insatisfação de lentes difrativas com implante estenopeico </t>
  </si>
  <si>
    <t>FABIO MEDINA RODRIGUES ROCHA</t>
  </si>
  <si>
    <t>insatisfacao com Lio multifocal</t>
  </si>
  <si>
    <t>XTRAFOCUS - Achando o foco</t>
  </si>
  <si>
    <t>fotofobia</t>
  </si>
  <si>
    <t>Como escolher a LIO pós exérese de pterígio grande</t>
  </si>
  <si>
    <t>Fabricio Kafury Pereira Rodrigues</t>
  </si>
  <si>
    <t>Alto astigmatismo corneano e catarata</t>
  </si>
  <si>
    <t>Pterígio na cirurgia de catarata</t>
  </si>
  <si>
    <t>Usar ou não lente tórica no astigmatismo irregular gerado pelo pterígio?</t>
  </si>
  <si>
    <t xml:space="preserve">Fabricio Kafury Pereira Rodrigues </t>
  </si>
  <si>
    <t>Dificuldade intraoperatória em Persistência de Vítreo Primário Hiperplástico</t>
  </si>
  <si>
    <t>CARLOS GABRIEL DE FIGUEIREDO</t>
  </si>
  <si>
    <t xml:space="preserve"> GAC 05 - CATARATA</t>
  </si>
  <si>
    <t>Persistência de vítreo primário hiperplástico e catarata</t>
  </si>
  <si>
    <t>Capsulectomia cirúrgica</t>
  </si>
  <si>
    <t>Complicação de Fixação Intraescleral Transconjuntival de Yamane</t>
  </si>
  <si>
    <t>Descolamento de Descemet Após Facoemulsificação</t>
  </si>
  <si>
    <t>Fernanda Gama Neves da Silva,
Ana Carolina Britto Garcia Rocha Vidal,
Durval Moraes de  Carvalho Júnior,
Juliana Meschede da  Silveira</t>
  </si>
  <si>
    <t>Bolha de ar na câmara anterior</t>
  </si>
  <si>
    <t>Visante</t>
  </si>
  <si>
    <t>Gás C3F8 em câmara anterior</t>
  </si>
  <si>
    <t>Rexis Posterior no Manejo de Rotura de Cápsula Posterior Inadvertida</t>
  </si>
  <si>
    <t>FERNANDO MARTINS DE OLIVEIRA,
Priscila Alves Nascimento,
Giovanna Guimarães Soares,
Vagner Loduca,
Jose Ricardo Carvalho de Lima Rehder</t>
  </si>
  <si>
    <t>rotura capsula posterior</t>
  </si>
  <si>
    <t xml:space="preserve">Sinequiálise, criação de nova pupila e uso de expansor de íris para FACO + LIO em seclusão pupilar severa pós TREC </t>
  </si>
  <si>
    <t>FERNANDO MARTINS DE OLIVEIRA,
Gregório Daniel Pepeliascov,
Maria Leticia Lasca Sales Campos,
Vagner  Loduca,
Jose Ricardo Carvalho Lima  Rehder</t>
  </si>
  <si>
    <t>Seclusão pupilar</t>
  </si>
  <si>
    <t>Sinequiálise</t>
  </si>
  <si>
    <t>Desafio no tratamento da lio capturada após implante
secundário</t>
  </si>
  <si>
    <t>FRANCESCA DE SA FREIRE,
LORENA ROSA FERREIRA,
GUSTAVO OLIVEIRA SIEIRO,
SAULO PORTUGAL FREIRE BARBOSA,
MARIANA IMBROISI DOS SANTOS,
PHILLIPE LAMARE LEONEL SOARES FERREIRA</t>
  </si>
  <si>
    <t>lio capturada</t>
  </si>
  <si>
    <t>reposicionamento Lio com fio de prolene</t>
  </si>
  <si>
    <t>Maquina de Costura</t>
  </si>
  <si>
    <t>GABRIEL BORDIN DE FIGUEIREDO</t>
  </si>
  <si>
    <t>maquina de costura</t>
  </si>
  <si>
    <t>Melanoma de Iris</t>
  </si>
  <si>
    <t xml:space="preserve">GABRIEL BORDIN DE FIGUEIREDO </t>
  </si>
  <si>
    <t>GAC 07 - CATARATA</t>
  </si>
  <si>
    <t>Catarata senil</t>
  </si>
  <si>
    <t>tumor de iris</t>
  </si>
  <si>
    <t>peeling de iris</t>
  </si>
  <si>
    <t>ressecçao de iris</t>
  </si>
  <si>
    <t>Dificuldade para implante de lente trifocal após laser de femtosegundo</t>
  </si>
  <si>
    <t>rexes pequena</t>
  </si>
  <si>
    <t>Uma excelente opção para reposicionamento de LIO peça
única sem explante</t>
  </si>
  <si>
    <t xml:space="preserve">GABRIEL DE PAULA CASTRO SILVA </t>
  </si>
  <si>
    <t>LIO deslocada para o vitreo</t>
  </si>
  <si>
    <t>tecnica de Novelli</t>
  </si>
  <si>
    <t>Net Technique</t>
  </si>
  <si>
    <t>Catarata pós transplante de cornea.</t>
  </si>
  <si>
    <t>GABRIELA MARIA ZAMBON,
Sergio Kwitko,
Samara Barbara Marafon</t>
  </si>
  <si>
    <t>Pós-transplante de córnea</t>
  </si>
  <si>
    <t>Baixa contagem endotelial</t>
  </si>
  <si>
    <t>Facoemulsificação com implante de LIO monofocal</t>
  </si>
  <si>
    <t>Pentacam x Lenstar: Escolha da Lio Pós-RK</t>
  </si>
  <si>
    <t>Guido Aquino Junior,
Marina Falcao Araujo,
Carolina Tome Alves,
Giovana da Luz Guzzatti</t>
  </si>
  <si>
    <t>Programação de LIO após LASIK</t>
  </si>
  <si>
    <t>Guido Aquino Junior,
Giovana Luz Guzzatti,
Carolina Tomé Alves,
Marina Falcao Araujo,
Christian Forti</t>
  </si>
  <si>
    <t>catarata pos lasik</t>
  </si>
  <si>
    <t>Indicação de LIO multifocal tórica</t>
  </si>
  <si>
    <t>Guido Aquino Junior ,
Marina Falcão Araujo,
Carolina Tome Alves,
Giovana Luz Guzzatti</t>
  </si>
  <si>
    <t>Opacificação de DUET</t>
  </si>
  <si>
    <t>Guido Aquino Junior,
Marina Falcao Araujo, 
Carolina Tome Alves,
Giovana Luz Guzzatti</t>
  </si>
  <si>
    <t>LIO Rayner</t>
  </si>
  <si>
    <t>Facectomia com femtossegundo em córnea guttata</t>
  </si>
  <si>
    <t xml:space="preserve">Guido Aquino Junior,
Marina Falcao Araujo,
Giovana Luz Guzzatti,
Carolina  Tome Alves </t>
  </si>
  <si>
    <t>GAC 09 - CATARATA</t>
  </si>
  <si>
    <t>Distrofia de Fuchs</t>
  </si>
  <si>
    <t xml:space="preserve">“FIBRINORHEXIS” </t>
  </si>
  <si>
    <t>Jacques Ramos Houly ,
Pedro Henrique Ladeia Cruz</t>
  </si>
  <si>
    <t>opacidade de meios</t>
  </si>
  <si>
    <t>fibrinorhexis</t>
  </si>
  <si>
    <t>Catarata Morganiana, dura com diálise zonular intra-operatória. Como proceder?</t>
  </si>
  <si>
    <t>GUSTAVO MANSUR CASTRO</t>
  </si>
  <si>
    <t>Anel endocapsular</t>
  </si>
  <si>
    <t>Faco em olho com irido-facodonese com pupila pequena</t>
  </si>
  <si>
    <t>Pupila pequena</t>
  </si>
  <si>
    <t>retrator de saco capsular</t>
  </si>
  <si>
    <t>Catarata total dura com rotura de capsula em paciente com implante programado de LIO Premium. Conduta?</t>
  </si>
  <si>
    <t>rotura de capsula posterior</t>
  </si>
  <si>
    <t>Capsulotomia posterior</t>
  </si>
  <si>
    <t>Técnica para reduzir o risco de Bandeira Argentina em cataratas brancas intumescentes</t>
  </si>
  <si>
    <t>Catarata branca</t>
  </si>
  <si>
    <t>Faco pós-glaucoma agudo de ângulo fechado</t>
  </si>
  <si>
    <t>Glaucoma de ângulo fechado</t>
  </si>
  <si>
    <t>goniosinequia</t>
  </si>
  <si>
    <t xml:space="preserve">Técnica de Facectomia Extracapsular e incisão Frown com ou sem sutura escleral em casos de cataratas extremamente duras ou em reabsorção  </t>
  </si>
  <si>
    <t>facectomia extracapsular</t>
  </si>
  <si>
    <t>incisao Frown</t>
  </si>
  <si>
    <t>AssiAnchor na contração capsular extrema!</t>
  </si>
  <si>
    <t>Jacques Ramos Houly</t>
  </si>
  <si>
    <t>contraçao capsular</t>
  </si>
  <si>
    <t>Assi Anchor</t>
  </si>
  <si>
    <t>Catarata e buraco de macula</t>
  </si>
  <si>
    <t xml:space="preserve">Jorge  Mitre,
Juliana Filha  MITRE ,
GLAUCIA NAOMI SATO </t>
  </si>
  <si>
    <t>GAC 11 - CATARATA</t>
  </si>
  <si>
    <t>buraco macular</t>
  </si>
  <si>
    <t>tamponamento com membrana epi-retiniana</t>
  </si>
  <si>
    <t>Resolução espontânea de descolamento inadvertido de descemet em facoemulsificação</t>
  </si>
  <si>
    <t xml:space="preserve">KAREN FIGUEIREDO DE MAGALHÃES,
Gustavo Heleno  Albuquerque Temponi,
Laura Godinho Mendonça,
Renata Caroline  Ferreira Gomes,
Layla Caroline  Lopes Rocha,
Livia  Lourenço  Carmo </t>
  </si>
  <si>
    <t>agente hiperosmotico</t>
  </si>
  <si>
    <t>Cálculo de lente intraocular em alto míope: como refinar o planejamento?</t>
  </si>
  <si>
    <t xml:space="preserve">Layla Caroline Lopes Rocha,
Gustavo Heleno de Albuquerque Temponi,
Karen Figueiredo de Magalhães,
Laura Godinho Mendonça,
Lívia Lourenço do Carmo,
Luciana Lopes Rocha,
Renata Caroline Ferreira Gomes </t>
  </si>
  <si>
    <t>Alta miopia</t>
  </si>
  <si>
    <t>Ametropia alta pós cirurgia de catarata</t>
  </si>
  <si>
    <t xml:space="preserve">LEILA SUELY GOUVEA JOSE </t>
  </si>
  <si>
    <t>Autoexplante de lente intraocular pos trauma com posterior tratamento da aniridia e afacia.</t>
  </si>
  <si>
    <t xml:space="preserve">Leiser Franco de Moraes Filho ,
BRUNA  THOME  RASSI </t>
  </si>
  <si>
    <t>extrusao de LIO</t>
  </si>
  <si>
    <t>Aniridia traumática</t>
  </si>
  <si>
    <t>Implante secundario de LIO</t>
  </si>
  <si>
    <t>Córnea irregular após multiplas cirurgias - tratamento com xtrafocus</t>
  </si>
  <si>
    <t>Astigmatismo assimétrico pós ceratoplastia penetrante</t>
  </si>
  <si>
    <t>LIO Panoptix em paciente pós DALK e PRK</t>
  </si>
  <si>
    <t>Lexina Florindo Carvalho,
Lelise Glaucia Cristina dos Reis Borges ,
Rafael Conrado Rocha de Oliveira,
Mario Jose Carvalho</t>
  </si>
  <si>
    <t>PRK</t>
  </si>
  <si>
    <t>GAC 13 - CATARATA</t>
  </si>
  <si>
    <t>Lente trifocal em paciente pós-lasik hipermetrópico</t>
  </si>
  <si>
    <t>LUIZA FILGUEIRAS BICALHO ,
SERGIO  FELIX CANABRAVA,
ANA ELISA LOYOLA ARANCIBIA,
ANA CAROLINA CANEDO  LIMA,
LEONARDO COELHO GONTIJO,
CAROLINA SALIBA FREITRAS,
GUILHERME OLIVEIRA RIBEIRO</t>
  </si>
  <si>
    <t>pos-lasik hipermetropico</t>
  </si>
  <si>
    <t>Catarata secundária à Síndrome Uveítica de Fuchs em paciente monocular</t>
  </si>
  <si>
    <t xml:space="preserve">MARIANA REIS CARVALHO,
FABIO BARRETO MORAIS ,
MÁRIO URSULINO MACHADO CARVALHO ,
CELSO DE SOUZA DIAS JUNIOR </t>
  </si>
  <si>
    <t>Sindrome Uveitica de Fuchs</t>
  </si>
  <si>
    <t>Trabalhando sob Pressão!</t>
  </si>
  <si>
    <t>Juliana  Almodin,
Edna  Almodin Almodin,
Rodrigo Carvalho Oliveira ,
Flavia  Almodin</t>
  </si>
  <si>
    <t>Iridectomia periférica</t>
  </si>
  <si>
    <t>Protótipo de Lente Intra-ocular desenhado para Fixação Escleral</t>
  </si>
  <si>
    <t xml:space="preserve">NATHAN JOSE DE SOUZA,
Nelise de Paiva Lucena </t>
  </si>
  <si>
    <t>prototipo de lente intraocular para fixaçao escleral</t>
  </si>
  <si>
    <t>Ectopia lentis: relato de caso</t>
  </si>
  <si>
    <t>NEWTON ANDRADE JUNIOR,
MARIANA CALIOPE GONÇALVES,
IGOR DIAS FERREIRA VINAGRE,
PEDRO JAVIER</t>
  </si>
  <si>
    <t>Relato de caso: subluxação de cristalino após trauma contuso.</t>
  </si>
  <si>
    <t>PEDRO HENRIQUE DE LIMA ABREU,
BRUNO   DINIZ,
MAYRA NEVES DE  MELO</t>
  </si>
  <si>
    <t>Subluxação do cristalino - Trauma ocular</t>
  </si>
  <si>
    <t>Axenfeld Rieger: desafio cirúrgico de um caso com catarata e glaucoma avançado</t>
  </si>
  <si>
    <t>RAFAEL AUGUSTO DE FREITAS,
JOAO HENRIQUE RIBEIRO  HENKLAIN,
PABLO SARTORI BOSCO</t>
  </si>
  <si>
    <t>Axenfeld Rieger</t>
  </si>
  <si>
    <t>Glaucoma</t>
  </si>
  <si>
    <t>Válvula de Ahmed</t>
  </si>
  <si>
    <t xml:space="preserve">Laser de Femtosegundo em Catarata </t>
  </si>
  <si>
    <t>GUILHERME LEITE CAMARGO,
Sarita PAZETTO TURCHETTI</t>
  </si>
  <si>
    <t>Catarata dura, câmara anterior rasa e contagem endotelial baixa.</t>
  </si>
  <si>
    <t xml:space="preserve">RAFAEL DE SOUZA COSTA,
CAROLINA  LYRA BARREIRA CARNEIRO,
THIAGO  CARVALHO BARROS DE  OLIVEIRA </t>
  </si>
  <si>
    <t>GAC 14 - CATARATA</t>
  </si>
  <si>
    <t>Baixa contagem endotelial e catarata</t>
  </si>
  <si>
    <t>Pré-slice</t>
  </si>
  <si>
    <t>Catarata nigra e extensa fibrose capsular anterior.</t>
  </si>
  <si>
    <t xml:space="preserve">RAFAEL DE SOUZA COSTA,
RODRIGO  DANTAS  NAGASHIMA ,
CAROLINA LYRA BARREIRA  CARNEIRO ,
BÁRBARA  DE ARÁUJO LIMA DUTRA </t>
  </si>
  <si>
    <t>fibrose capsular</t>
  </si>
  <si>
    <t>Catarata branca em od, rubra em oe + baixa contagem endotelial em ao.</t>
  </si>
  <si>
    <t xml:space="preserve">RAFAEL DE SOUZA COSTA,
CAROLINA LYRA BARREIRA CARNEIRO ,
MARIANA  STUDART MENDONÇA GOMES BÁRBARA  DE ARAÚJO LIMA DUTRA </t>
  </si>
  <si>
    <t>Catarata dura, contagem endotelial baixa, plastrão vítreo sem rotura de cápsula posterior e membrana pupilar pós-operatória.</t>
  </si>
  <si>
    <t xml:space="preserve">RAFAEL DE SOUZA COSTA,
RODRIGO  DANTAS NAGASHIMA ,
CAROLINE FRANCO MACHADO,
MARIANA STUDART MENDONÇA GOMES </t>
  </si>
  <si>
    <t>Membrana em câmara anterior durante FACO</t>
  </si>
  <si>
    <t>Nova abordagem para Marfan Síndrome</t>
  </si>
  <si>
    <t>Sérgio  Canabrava,
Ana Carolina  Canedo,
Luiza  F Bicalho,
Ana Elisa Loyola,
Guilherme  Ribeiro</t>
  </si>
  <si>
    <t>Relative Anterior Microftalmo</t>
  </si>
  <si>
    <t xml:space="preserve">Sérgio  Canabrava ,
Ana Elisa  Loyola,
Ana Carolina  Canedo ,
Luiza   Bicalho,
Carolina   Saliba ,
Guilherme  Ribeiro </t>
  </si>
  <si>
    <t>Reconstruindo um olho</t>
  </si>
  <si>
    <t>Sérgio Canabrava</t>
  </si>
  <si>
    <t>CATARATA 3+ E TRAUMA PERFURANTE EM OE HÁ 60 ANOS.</t>
  </si>
  <si>
    <t>RAFAEL DE SOUZA COSTA,
RODRIGO DANTAS NAGASHIMA,
ANYSSA BRILHANTE AIRES MONTENEGRO,
FELIPE QUEIROZ DE SOUZA</t>
  </si>
  <si>
    <t>Trauma ocular perfurante</t>
  </si>
  <si>
    <t>Edema macular cistóide
recidivante pós cirurgia de catarata</t>
  </si>
  <si>
    <t>RAFAEL ROSA SOUZA ,
CARLOS GABRIEL  FIGUEIREDO</t>
  </si>
  <si>
    <t>GAC 15 - DIVERSAS</t>
  </si>
  <si>
    <t>LIO mal posicionada</t>
  </si>
  <si>
    <t>Facoemulsificação em olho único com catarata total, glaucoma neovascular e câmara rasa</t>
  </si>
  <si>
    <t xml:space="preserve">Raí de Rezende Oliveira Castro,
Luciano  Rebello Netto Cirillo,
Rafael Cunha Almeida,
Guilherme Luiz Bortoletto ,
Fernando Martins Oliveira </t>
  </si>
  <si>
    <t>Injeção intravítrea</t>
  </si>
  <si>
    <t>Iridodiálise completa durante facoemulsificação</t>
  </si>
  <si>
    <t>Raí de Rezende Oliveira Castro,
Morgan Giacomo Golfetti,
Luciana  Almeida,
Rafael  Cunha Almeida,
Fernando Martins Oliveira</t>
  </si>
  <si>
    <t>Iridodiálise</t>
  </si>
  <si>
    <t>FACO não é para amadores! Atenção e preparação em
todas as etapas</t>
  </si>
  <si>
    <t>RENATA BIGOLIN SIVIERO,
VINICIUS TADASHI OKUYAMA,
PATRICIA KIYORI WATANABE ,
KAREN MEGUMI SUE,
MARIANA  CHEDID,
CRISLAINE  SERPE,
GLAUCO REGGIANI MELLO</t>
  </si>
  <si>
    <t>queimadura incisional</t>
  </si>
  <si>
    <t>Sutura de córnea</t>
  </si>
  <si>
    <t>Recobrimento conjuntival da incisão em córnea clara</t>
  </si>
  <si>
    <t>Incisão arqueada estromal oposta a incisão principal na facoemulsificação. Uma boa opção para redução de astigmatismo?</t>
  </si>
  <si>
    <t xml:space="preserve">RENATA CAROLINE FERREIRA GOMES,
Gustavo Heleno de Albuquerque Temponi,
Karen Figueiredo de Magalhães ,
Laura  Godinho Mendonça ,
Layla Caroline Lopes Rocha,
Lívia  Lourenço do  Carmo </t>
  </si>
  <si>
    <t>Incisões arqueadas</t>
  </si>
  <si>
    <t>Alteração vascular retiniana pós facectomia não complicada</t>
  </si>
  <si>
    <t>Rodrigo Toledo Mota ,
FERNANDO MARTINS OLIVEIRA,
RAFAEL CUNHA Almeida</t>
  </si>
  <si>
    <t>oclusao de ramo da veia central de retina</t>
  </si>
  <si>
    <t>Anisometropia pós FACO em Ceratocone</t>
  </si>
  <si>
    <t>SAMARA BARBARA MARAFON,
Sergio  Kwitko,
Gabriela Maria Zambon</t>
  </si>
  <si>
    <t>Anisometropia</t>
  </si>
  <si>
    <t>Surpresa Biométrica em LIO Multifocal</t>
  </si>
  <si>
    <t>SAMARA BARBARA MARAFON ,
Sergio  Kwitko,
Gabriela Maria Zambon</t>
  </si>
  <si>
    <t>Fibrose de Cápsula Anterior + Subcapsular Anterior = Surpresa na Rexis</t>
  </si>
  <si>
    <t>ALEXANDRE A. C. M. VENTURA</t>
  </si>
  <si>
    <t>fibrose da capsula anterior</t>
  </si>
  <si>
    <t>GAG 01 - CATARATA</t>
  </si>
  <si>
    <t>Sala Expocenter V - F1</t>
  </si>
  <si>
    <t>MAXPRO</t>
  </si>
  <si>
    <t>Catarata Hipermatura</t>
  </si>
  <si>
    <t>DONUT PRECHOP</t>
  </si>
  <si>
    <t>Núcleo duro com cratera central e prechop</t>
  </si>
  <si>
    <t>FÁBIO TROMBINI, CARLOS FIGUEIREDO</t>
  </si>
  <si>
    <t>PSEUDOFACODONESE</t>
  </si>
  <si>
    <t>Complicação de LIO multifocal</t>
  </si>
  <si>
    <t>PABLO SARTORI BOSCO, TACITO SARTORI BOSCO</t>
  </si>
  <si>
    <t>Coloboma de cristalino</t>
  </si>
  <si>
    <t>SABINO ROLIM GUIMARAES FILHO</t>
  </si>
  <si>
    <t>VANESSA SOUSA DESTERRO,
CARLOS FIGUEIREDO</t>
  </si>
  <si>
    <t>Polimento das células epiteliais anteriores</t>
  </si>
  <si>
    <t>ANEL DE SOEMMERING</t>
  </si>
  <si>
    <t>RAYSA VICTORIA DE OLIVEIRA CECHIM, CARLOS FIGUEIREDO</t>
  </si>
  <si>
    <t>EMMANUEL MORAES ANTUNES, CARLOS FIGUEIREDO</t>
  </si>
  <si>
    <t>Complicação pós-operatória - Deslocamento de LIO</t>
  </si>
  <si>
    <t>Complicação pós-PRK</t>
  </si>
  <si>
    <t>LEONARDO PEREIRA</t>
  </si>
  <si>
    <t>COLOBOMA DE IRIS</t>
  </si>
  <si>
    <t>LAISA PEREIRA DE MELO, CARLOS FIGUEIREDO</t>
  </si>
  <si>
    <t>PRESSÃO VITREA POSITIVA</t>
  </si>
  <si>
    <t>INTERRUPÇÃO DA CIRURGIA</t>
  </si>
  <si>
    <t>LUCIO DE VIEIRA LEITE MARANHÃO</t>
  </si>
  <si>
    <t>GAG 03 - CATARATA</t>
  </si>
  <si>
    <t>SAMARA BARBARA MARAFON, BRUNO SCHNEIDER DE ARAUJO</t>
  </si>
  <si>
    <t>Cirurgia de catarata</t>
  </si>
  <si>
    <t>BRUNO M FONTES</t>
  </si>
  <si>
    <t>Sulcoflex - Explante</t>
  </si>
  <si>
    <t>DESCEMETOREXES</t>
  </si>
  <si>
    <t>AZUL DE TRIPANO</t>
  </si>
  <si>
    <t>Facoemulsificação com córnea opaca</t>
  </si>
  <si>
    <t>Transplante de córnea tectônico</t>
  </si>
  <si>
    <t>FERNANDA GAMA NEVES DA SILVA, DURVAL MORAES DE CARVALHO JUNIOR</t>
  </si>
  <si>
    <t>CATARATA BRANCA INTUMESCENTE</t>
  </si>
  <si>
    <t>Arco Senil</t>
  </si>
  <si>
    <t>Facoemulsificação e implante de LIO intraocular</t>
  </si>
  <si>
    <t>GABRIELLA FARIA LOPES, LETÍCIA MOREIRA BERNARDINO, THAÍS BATISTELI CAMÊLO, SÉRGIO CANABRAVA</t>
  </si>
  <si>
    <t>NEURITE OPTICA POS-FACO</t>
  </si>
  <si>
    <t>PULSOTERAPIA</t>
  </si>
  <si>
    <t>DIPLOPIA POS-FACO</t>
  </si>
  <si>
    <t>OCULOS COM PRISMA</t>
  </si>
  <si>
    <t>LETICIA MOREIRA BERNARDINO, SERGIO CANABRAVA, GABRIELLA LOPES, THAIS BATISTELI, GLAUBER ELIAZAR</t>
  </si>
  <si>
    <t>LUISA NARDINO GAZZOLA, MARIELA REGINA D. GHEM, CRISLAINE SERPE, GLAUCO REGGIANI MELLO, MARCONY SANTHIAGO</t>
  </si>
  <si>
    <t>Aniridia congênita</t>
  </si>
  <si>
    <t>Flacs</t>
  </si>
  <si>
    <t>ROGÉRIO CORRÊA HORTA</t>
  </si>
  <si>
    <t>DESCOLAMENTO DE COROIDE</t>
  </si>
  <si>
    <t>FISTULA HIPERFUNCIONANTE</t>
  </si>
  <si>
    <t>REVISAO DA TREC</t>
  </si>
  <si>
    <t>SERGIO CANABRAVA, LETÍCIA BERNARDINO, THAIS BATISTELI, GABRIELLA LOPES</t>
  </si>
  <si>
    <t>DOENÇA DE HARADA</t>
  </si>
  <si>
    <t>PUPILA PEQUENA</t>
  </si>
  <si>
    <t>BLUE BUBBLE</t>
  </si>
  <si>
    <t>RICARDO BARBOSA PORTO, SONIA R A MARÇAL PORTO</t>
  </si>
  <si>
    <t>Cirurgia de Catarata pós RK</t>
  </si>
  <si>
    <t>SINDROME DE HARSHMAN</t>
  </si>
  <si>
    <t>GABRIEL BORDIN DE FIGUEIREDO,
CARLOS FIGUEIREDO</t>
  </si>
  <si>
    <t>GAG 05 - CATARATA</t>
  </si>
  <si>
    <t>FIXACAO ESCLERAL DE LIO -TECNICA YAMANE</t>
  </si>
  <si>
    <t>NAYARA NAKAMURA HIROTA,
CARLOS FIGUEIREDO,
GABRIEL BORDIN DE FIGUEIREDO</t>
  </si>
  <si>
    <t>Transplante de córnea</t>
  </si>
  <si>
    <t>GILBERTO AKIO SHIMODA, GABRIEL AKIO SHIMODA, TALITA YOKO SHIMODA</t>
  </si>
  <si>
    <t>RK - Cirurgia de catarata</t>
  </si>
  <si>
    <t>LIO multifocal pós RK</t>
  </si>
  <si>
    <t>GILBERTO AKIO SHIMODA, TALITA YOKO SHIMODA, GABRIEL AKIO SHIMODA</t>
  </si>
  <si>
    <t>Facoemulsificação e Implante de LIO Intraocular</t>
  </si>
  <si>
    <t>MARCO ANTONIO GUARINO TANURE</t>
  </si>
  <si>
    <t>LIO OPACA-LIO MA60AC</t>
  </si>
  <si>
    <t>ACOMPANHAMENTO CLINICO</t>
  </si>
  <si>
    <t>RENATA TRINDADE EL FAHL, MARYJOM VENICIUS TEIXEIRA SILVA, RAQUEL COELHO DE SOUZA LIMA</t>
  </si>
  <si>
    <t>SINDROME DA CONSTRICÇÃO CAPSULAR</t>
  </si>
  <si>
    <t>Yag Laser precoce</t>
  </si>
  <si>
    <t>MICHELLE MARIA SOUZA RAMOS RESENDE, CARLOS FIGUEIREDO</t>
  </si>
  <si>
    <t>SINDROME DA EFUSÃO UVEAL</t>
  </si>
  <si>
    <t>IMPLANTE DE LIO NUM SEGUNDO TEMPO</t>
  </si>
  <si>
    <t>ROBERTA DANZA E SILVA, CARLOS GABRIEL DE FIGUEIREDO</t>
  </si>
  <si>
    <t>Endoftalmite crônica</t>
  </si>
  <si>
    <t>PROPIONIUM BACTERIUM ACNE</t>
  </si>
  <si>
    <t>Explante do complexo LIO e saco capsular</t>
  </si>
  <si>
    <t>NAYARA BANDEIRA DE SA TURIEL, CARLOS FIGUEIREDO</t>
  </si>
  <si>
    <t>Núcleo duro</t>
  </si>
  <si>
    <t>DURVAL MORAES DE CARVALHO</t>
  </si>
  <si>
    <t>POSICIONAMENTO ALÇA DA LIO NO SULCO CILIAR</t>
  </si>
  <si>
    <t>Endoscopia intra-ocular</t>
  </si>
  <si>
    <t>LARISSA BEZERRA DE CARVALHO VENTURA, BRUNA VIEIRA OLIVEIRA CARVALHO VENTURA, MARCELO CARVALHO VENTURA, POLYANA MARINHO DE FREITAS</t>
  </si>
  <si>
    <t>RETIRADA DE SUTURA</t>
  </si>
  <si>
    <t>RACHEL LOPES RODRIGUES GOMES</t>
  </si>
  <si>
    <t>MEMBRANA PUPILAR</t>
  </si>
  <si>
    <t>VISANTE</t>
  </si>
  <si>
    <t>ROGERIO CORREA HORTA</t>
  </si>
  <si>
    <t>GAG 07 - CATARATA</t>
  </si>
  <si>
    <t>Azul de Tripano</t>
  </si>
  <si>
    <t>SAULO PORTUGAL FREIRE BARBOSA, GUSTAVO OLIVEIRA SIEIRO</t>
  </si>
  <si>
    <t>LEONARDO SIMÕES DUARTE, ANA LUISA MOLLO BINDA, PEDRO FABIO DE MELLO PINESE, MARCIO ANDRÉ SIQUEIRA, MARINA FALCÃO DE ABREU ARAÚJO</t>
  </si>
  <si>
    <t>ADAPTAÇÃO DE LENTE DE CONTATO</t>
  </si>
  <si>
    <t>FERNANDA GAMA NEVES DA SILVA, DURVAL MORAES DE CARVALHO JUNIRO</t>
  </si>
  <si>
    <t>BLOQUEIO PUPILAR</t>
  </si>
  <si>
    <t>GUSTAVO HELENO DE ALBUQUERQUE TEMPONI, ALBERTO HENRIQUE OLIVEIRA, JEFFER LIBRELON VARGAS, RENATA CAROLINE FERREIRA GOMES, LAURA GODINHO MENDONÇA, ANA CATARINA MOURÃO MELO</t>
  </si>
  <si>
    <t>DEGENERAÇÃO MARGINAL PELÚCIDA</t>
  </si>
  <si>
    <t xml:space="preserve">Nova Incisão Clear Córnea  </t>
  </si>
  <si>
    <t>HÁLAN COURA ALVES, CIBELE DINIZ CARNEIRO, RAFAEL DE SOUZA COSTA</t>
  </si>
  <si>
    <r>
      <t xml:space="preserve">SINDROME DA </t>
    </r>
    <r>
      <rPr>
        <sz val="11"/>
        <rFont val="Calibri"/>
        <family val="2"/>
      </rPr>
      <t>CONTRAÇÃO CAPSULAR ANTERIOR</t>
    </r>
  </si>
  <si>
    <t>CAPSULECTOMIA CIRÚRGICA</t>
  </si>
  <si>
    <t>FLACS - Complicação</t>
  </si>
  <si>
    <t>DIAMETRO REXES DIFERENTE</t>
  </si>
  <si>
    <t>Complicação intra-operatória - Rompimento capsular</t>
  </si>
  <si>
    <t>ROGÉRIO TEIXEIRA REIS, FAUSTO DA PAZ CAZORLA</t>
  </si>
  <si>
    <t>GAG 09 - CATARATA</t>
  </si>
  <si>
    <t>LIO multifocal - Má visão pós-operatório</t>
  </si>
  <si>
    <t>Explante de Sulcoflex</t>
  </si>
  <si>
    <t>Capsulectomia com Yag - Complicações</t>
  </si>
  <si>
    <t>ARMANDO STEFANO CREMA, AILEEN WALSH</t>
  </si>
  <si>
    <t>UVEITE ANTERIOR</t>
  </si>
  <si>
    <t>SINDROME DISPERSAO PIGMENTARIA</t>
  </si>
  <si>
    <t>BRUNA VENTURA, MARCELO VENTURA</t>
  </si>
  <si>
    <t>BRUNA VENTURA, MARCELO VENTURA, POLYANA MARINHO, LARISSA VENTURA</t>
  </si>
  <si>
    <t>SACO CAPSULAR ANOMALO</t>
  </si>
  <si>
    <t>AMPUTAÇÃO ALÇA DA LIO</t>
  </si>
  <si>
    <t>Tratamento com Yag Laser</t>
  </si>
  <si>
    <t>RODRIGO SANTANA DE SOUZA, ANA KELLY AIRES FERNANDES, RAQUEL COELHO DE SOUZA LIMA</t>
  </si>
  <si>
    <t>TASS</t>
  </si>
  <si>
    <t>CORTICOIDE</t>
  </si>
  <si>
    <t>KARLA SALETE TRATSK-NITZ</t>
  </si>
  <si>
    <t>Catarata e Membrana Epirretiniana</t>
  </si>
  <si>
    <t>EDEMA MACULAR DIABETICO</t>
  </si>
  <si>
    <t>ACUPUNTURA</t>
  </si>
  <si>
    <t>OZONIOTERAPIA</t>
  </si>
  <si>
    <t>ANTIOXIDANTES</t>
  </si>
  <si>
    <t>MEDICINA QUANTICA</t>
  </si>
  <si>
    <t>LAURA MARIEL CAPITIAN SILVA, MARIA JULIA IZZO CRESPO, ANA CELIA BOAVENTURA RUFINO GOMES, FERNANDO MARTINS DE OLIVEIRA</t>
  </si>
  <si>
    <t>LEONARDO SIMÕES DUARTE, ANA LUISA MOLLO BINDA, LUCAS CHAVES PUCCI, GUIDO AQUINO JUNIOR, MARCIO ANDRÉ SIQUEIRA</t>
  </si>
  <si>
    <t>ANISOMETROPIA</t>
  </si>
  <si>
    <t>LILIANA WERNER</t>
  </si>
  <si>
    <t>OPACIFICAÇAO DE LIO HIDROFOBICA ACRILICA</t>
  </si>
  <si>
    <t>NANOGLISTENINGS</t>
  </si>
  <si>
    <t>WHITENING</t>
  </si>
  <si>
    <t>LIGHT SCATTERING</t>
  </si>
  <si>
    <t>CATARATA TRAUMATICA</t>
  </si>
  <si>
    <t>PEDRO FILIPECKI MANSILLA</t>
  </si>
  <si>
    <t>Catarata Traumática</t>
  </si>
  <si>
    <t>Catarata Branca</t>
  </si>
  <si>
    <t>GAG 11 - CATARATA</t>
  </si>
  <si>
    <t>ANDREIA PELTIER URBANO</t>
  </si>
  <si>
    <t>RESTOR +2.50</t>
  </si>
  <si>
    <t>HD ANALYZER</t>
  </si>
  <si>
    <t>BEATRIZ AGUIAR PEDROSA CASAGRANDE,
DAIANA CONDESSA DODE,
THARCILA BREGINSKI DA ROCHA,
FABIANA ORONDJIAN VERARDO,
FERNANDO BETTY CRESTA</t>
  </si>
  <si>
    <t>FACODONESE</t>
  </si>
  <si>
    <t>MANOBRA DE KELMAN</t>
  </si>
  <si>
    <t>JORGE MITRE, JULIANA MITRE, GLAUCIA NAOMI SATO, MARCUS VINICIUS PERPETUO</t>
  </si>
  <si>
    <t>TROCATER VITREO</t>
  </si>
  <si>
    <t>JORGE MITRE, JULIANA MITRE, MARCUS VINICIUS S PERPETUO, CARLA AP PENHA</t>
  </si>
  <si>
    <t>RAFAEL AUGUSTO DE FREITAS, PABLO SARTORI BOSCO, CLAUDIO ALAN ROSA, RODRIGO ABDALLA ROMAO, LEONARDO DE RESENDE SOUSA OLIVEIRA</t>
  </si>
  <si>
    <t>Irododiálise - Trauma Ocular</t>
  </si>
  <si>
    <t>Abotoamento óptico posterior e pupiloplastia</t>
  </si>
  <si>
    <t>RAFAEL DE SOUZA COSTA, DANILO ARRUDA SALES, JOÃO CRISPIM MORAES LIMA RIBEIRO</t>
  </si>
  <si>
    <t xml:space="preserve">MEMBRANA PUPILAR </t>
  </si>
  <si>
    <t>SERGIO ASPERTI, LUCAS ASPERTI</t>
  </si>
  <si>
    <t>DOUBLE FLANGED</t>
  </si>
  <si>
    <t>CYNTIA FAGUNDES GARCIA, JULIANA SANCHEZ MARCONDES, MÁRIO HENRIQUE CAMARGOS DE LIMA, ANA RAFAELLA ORMOND DE CAMPOS VAZ, BRUNA DA COSTA PEVIDE, ANDRÊ MARQUES LACERDA</t>
  </si>
  <si>
    <t>GAG 12 - CATARATA / CÓRNEA</t>
  </si>
  <si>
    <t>Sala Expocenter V - F2</t>
  </si>
  <si>
    <t>Astigmatismo miópico</t>
  </si>
  <si>
    <t>Pterígio</t>
  </si>
  <si>
    <t>Astigmatismo assimétrico</t>
  </si>
  <si>
    <t>Exerese de perígio</t>
  </si>
  <si>
    <t>PRE-SLICE</t>
  </si>
  <si>
    <t>SÉRGIO JACOBOVITZ, MARCELO ROITBERG, GUSTAVO FERREIRA CAPANEMA DE ALMEIDA</t>
  </si>
  <si>
    <t>TECNICA DOS 2 POÇOS PARA CATARATA AVANÇADA</t>
  </si>
  <si>
    <t>LUISA CHAGAS REUTER MOTTA, RAFAEL CANHESTRO NEVES</t>
  </si>
  <si>
    <t>GAG 02 - CÓRNEA</t>
  </si>
  <si>
    <t>Facectomia +LIO</t>
  </si>
  <si>
    <t>RAFAEL AUGUSTO DE FREITAS, LUCAS RUIZ STORTI, FABIANA ORONDJIAN VERARDO, LUIZ FELIPE RAMOS BUENO</t>
  </si>
  <si>
    <t>Afinamento corneano</t>
  </si>
  <si>
    <t>Implante de Anel 340 graus</t>
  </si>
  <si>
    <t>Laser de femtosegundo</t>
  </si>
  <si>
    <t>Explante do anel</t>
  </si>
  <si>
    <t>RAFAEL CANHESTRO NEVES</t>
  </si>
  <si>
    <t>Degeneração Marginal de Terrien</t>
  </si>
  <si>
    <t>Catarata hipermadura</t>
  </si>
  <si>
    <t>Cloreto de sódio 3% colirio</t>
  </si>
  <si>
    <t>Corpo estranho intraocular</t>
  </si>
  <si>
    <t>Perfuração de córnea</t>
  </si>
  <si>
    <t>Descolamento de coróide</t>
  </si>
  <si>
    <t xml:space="preserve">Transplante à quente </t>
  </si>
  <si>
    <t>Injeção de viscoelastico para aumentar a PIO</t>
  </si>
  <si>
    <t>Transplante penetrante</t>
  </si>
  <si>
    <t>Haze interface</t>
  </si>
  <si>
    <t>Microperfuração de Descemet</t>
  </si>
  <si>
    <t>DALK com laser de femtossegundo</t>
  </si>
  <si>
    <t>Anel intra-estromal</t>
  </si>
  <si>
    <t>DALK com big bubble</t>
  </si>
  <si>
    <t>Ceratopatia bolhosa</t>
  </si>
  <si>
    <t>Descolamento de retina</t>
  </si>
  <si>
    <t>Patch escleral</t>
  </si>
  <si>
    <t>GAG 04 - CÓRNEA</t>
  </si>
  <si>
    <t>PErfuraçãode córnea</t>
  </si>
  <si>
    <t>Reimplante de anel intra-corneano</t>
  </si>
  <si>
    <t>Implante de anel intra-corneano (tunelizaçãomanual</t>
  </si>
  <si>
    <t>Ceratopatia Bolhosa</t>
  </si>
  <si>
    <t>Descemetorrexis</t>
  </si>
  <si>
    <t>CYNTIA FAGUNDES GARCIA, JULIANA SANCHEZ MARCONDES, MÁRIO HENRIQUE CAMARGOS DE LIMA</t>
  </si>
  <si>
    <t>LIO teórica</t>
  </si>
  <si>
    <t>DIEGO CASAGRANDE, ANTONIO CARLOS MANHAS MEIRELES</t>
  </si>
  <si>
    <t>RAFAELLA MARQUES FREIRE SUASSUNA, EDILANA SÁ RIBEIRO</t>
  </si>
  <si>
    <t xml:space="preserve">Glaucoma </t>
  </si>
  <si>
    <t>Trabeculectomia</t>
  </si>
  <si>
    <t>DSEK</t>
  </si>
  <si>
    <t>Transplante de córnea penetrante</t>
  </si>
  <si>
    <t>ERIKA CHRISTINA CANARIM MARTHA DE PINHO</t>
  </si>
  <si>
    <t>Descolamento do vítreo posterior</t>
  </si>
  <si>
    <t xml:space="preserve">Síndrome de Marfan </t>
  </si>
  <si>
    <t>Ceratite estromal</t>
  </si>
  <si>
    <t>Ambliopia</t>
  </si>
  <si>
    <t>Tratamento clínico com corticoide</t>
  </si>
  <si>
    <t>Tampão oclusivo</t>
  </si>
  <si>
    <t>GUSTAVO HELENO DE ALBUQUERQUE TEMPONI, KAREN FIGUEIREDO DE MAGALHÃES, LAYLA CAROLINE LOPES ROCHA, JEFFER LIBRELON VARGAS, LAURA GODINHO MENDONÇA, RENATA CAROLINE FERREIRA</t>
  </si>
  <si>
    <t>Implante de anel intra-corneano</t>
  </si>
  <si>
    <t>LEONARDO CESAR GONTIJO</t>
  </si>
  <si>
    <t>Implante intra-estromal femto</t>
  </si>
  <si>
    <t>Xlink semi-transepitelial</t>
  </si>
  <si>
    <t>LEONARDO GONTIJO, AQUILES DINIZ COELHO GONTIJO</t>
  </si>
  <si>
    <t>Glaucoma corticogênico</t>
  </si>
  <si>
    <t>Edema corneano</t>
  </si>
  <si>
    <t>GAG 06 - CÓRNEA</t>
  </si>
  <si>
    <t>Opacidade de córnea por infecção congênita</t>
  </si>
  <si>
    <t>Papiloma</t>
  </si>
  <si>
    <t>Hipoestesia coreana</t>
  </si>
  <si>
    <t>Defeito epitelial persistente</t>
  </si>
  <si>
    <t>Neoplasia intraepitelial de baixo grau</t>
  </si>
  <si>
    <t>Lubrificantes</t>
  </si>
  <si>
    <t>aciclovir</t>
  </si>
  <si>
    <t>Exerese de papiloma</t>
  </si>
  <si>
    <t>Interferon alpha 2 beta</t>
  </si>
  <si>
    <t>MANOEL PAULO SOUZA DE SENA JR</t>
  </si>
  <si>
    <t>Lensex para DALK</t>
  </si>
  <si>
    <t>Sena’s Technique</t>
  </si>
  <si>
    <t>Identificação da camada de DUA</t>
  </si>
  <si>
    <t>NATHALIA REGINA GUIMARAES RABELO</t>
  </si>
  <si>
    <t>Displasia limbar</t>
  </si>
  <si>
    <t>Leucoplasia</t>
  </si>
  <si>
    <t>Defeito epitelial central</t>
  </si>
  <si>
    <t>EDUARDA HARROP DUARTE RIBEIRO</t>
  </si>
  <si>
    <t>Dupla câmara anterior</t>
  </si>
  <si>
    <t>Atatamia</t>
  </si>
  <si>
    <t>Descemetorrexe</t>
  </si>
  <si>
    <t>Neovasos pós-transplante</t>
  </si>
  <si>
    <t>re-transplante de córnea</t>
  </si>
  <si>
    <t>Peritomia, cauterização dos nevosos e mitomicina</t>
  </si>
  <si>
    <t>Depósitos corneanos por clorpromazina</t>
  </si>
  <si>
    <t>Esquizofrenia</t>
  </si>
  <si>
    <t>OCT de córnea</t>
  </si>
  <si>
    <t>SAMARA BARBARA MARAFON, GABRIELA MARIA ZAMBON, DIANE RUSCHEL MARINHO</t>
  </si>
  <si>
    <t>Hipercorreção pós-anel</t>
  </si>
  <si>
    <t>Ptose congênita</t>
  </si>
  <si>
    <t>Ceratite puntacta</t>
  </si>
  <si>
    <t>implante de anel intraestromal com femto</t>
  </si>
  <si>
    <t>Troca dos anéis intraestromais</t>
  </si>
  <si>
    <t>Zona óptica insuficiente</t>
  </si>
  <si>
    <t>Ceratotomia radial</t>
  </si>
  <si>
    <t>DALK com bolha tipo II</t>
  </si>
  <si>
    <t>ALINE SILVEIRA MORIYAMA, FLAVIA SOTOLANI SILVA, ADRIANA DOS SANTOS FORSETO</t>
  </si>
  <si>
    <t>DMEK invertido</t>
  </si>
  <si>
    <t>Facectomia + LIO</t>
  </si>
  <si>
    <t>Reposicionamento de enxerto</t>
  </si>
  <si>
    <t>GABRIEL VILELA DE QUEIROZ, ROBERTO PINTO COELHO, BRUNO MARINHO HOLTZ</t>
  </si>
  <si>
    <t>CEIO</t>
  </si>
  <si>
    <t>Ruptura do cristalino</t>
  </si>
  <si>
    <t>Edema de córnea</t>
  </si>
  <si>
    <t>Facectomia +LIO com Lensex</t>
  </si>
  <si>
    <t>Descemetorrexe com lensex</t>
  </si>
  <si>
    <t>RAFAEL AUGUSTO DE FREITAS, NICOLAS CESARIO PEREIRA, ADRIANO CALGNOTTO GARCIA, LYCIA MARIA MARTINS PINHO PEDRAL SAMPAIO, ADRIANA DOS SANTOS FORSETO</t>
  </si>
  <si>
    <t>Trauma ocular perfurante com anzol garatéia</t>
  </si>
  <si>
    <t>Remoção do anzol com alicate</t>
  </si>
  <si>
    <t>Sutura de córnea e esclera</t>
  </si>
  <si>
    <t>Ganchos de íris</t>
  </si>
  <si>
    <t xml:space="preserve">Facectomia </t>
  </si>
  <si>
    <t>MARIVALDO CASTRO DE OLIVEIRA, ROSANGELA APARECIDA SIMONCELLI</t>
  </si>
  <si>
    <t>GAG 08 - REFRATIVA</t>
  </si>
  <si>
    <t>MARIVALDO CASTRO DE OLIVEIRA</t>
  </si>
  <si>
    <t>Hipermetropia após ceratotomia radial</t>
  </si>
  <si>
    <t>Facoemulsificação com Extração do Cristalino Transparente</t>
  </si>
  <si>
    <t>ANDRÉ LUÍS PICCININI, RAMON JOAQUIM HALLAL JUNIOR , SÉRGIO SCHROEDER CORRÊA, MARÍLIA LORDELLO PASSOS</t>
  </si>
  <si>
    <t>Hiperplasia Epitelial após PRK</t>
  </si>
  <si>
    <t>Ceratectomia superficial e PTK</t>
  </si>
  <si>
    <t>Miopia</t>
  </si>
  <si>
    <t>Astigmatismo</t>
  </si>
  <si>
    <t>Laser Guiado pela Asfericidade</t>
  </si>
  <si>
    <t>Laser Guiado pela Aberrometria</t>
  </si>
  <si>
    <t>Crescimento epitelial na interface</t>
  </si>
  <si>
    <t>Sutura Flap</t>
  </si>
  <si>
    <t>ERMANO DE MELO ALVES, LUCAS MARTINS DE MELO ALVES</t>
  </si>
  <si>
    <t>Cola de fibrina no Flap</t>
  </si>
  <si>
    <t>EVANDRO RIBEIRO DINIZ</t>
  </si>
  <si>
    <t>GUSTAVO VICTOR DE PAULA BAPTISTA, NICOLAS OGASSAVARA, RICARDO NOSÉ, MILTON RUIZ ALVES, WALTON NOSÉ</t>
  </si>
  <si>
    <t>Hipermetropia após AK</t>
  </si>
  <si>
    <t>Remodelação Corneal com sutura</t>
  </si>
  <si>
    <t>LAURA MARIEL CAPITIAN SILVA, MARIA JULIA IZZO CRESPO, EDMUNDO J VELASCO MARTINELLI, RENAN REMORINI RIZZI</t>
  </si>
  <si>
    <t>Ceratite Bacteriana após PRK</t>
  </si>
  <si>
    <t>Adaptação de LC escleral</t>
  </si>
  <si>
    <t>LUIS FERNANDO OLIVEIRA BORGES CHAVES, ADRIANA DOS SANTOS FORSETO, CLAUDIO ALAN OLIVEIRA ROSA</t>
  </si>
  <si>
    <t>Trauma ocular após LASIK</t>
  </si>
  <si>
    <t>Amputação do Flap de LASIK</t>
  </si>
  <si>
    <t>GAG 10 - REFRATIVA</t>
  </si>
  <si>
    <t>Lasik em paciente muito jovem</t>
  </si>
  <si>
    <t>Cirurgia Refrativa em Olho Único</t>
  </si>
  <si>
    <t>LASIK com femtosegundo</t>
  </si>
  <si>
    <t>NATÁLIA UCHÔA DE OLIVEIRA, VERÔNICA BRESCIANI GIGLIO, ANDRE AUGUSTO MIRANDA TORRICELLI</t>
  </si>
  <si>
    <t>Haze após PRK</t>
  </si>
  <si>
    <t>Alta Miopia</t>
  </si>
  <si>
    <t>PTK</t>
  </si>
  <si>
    <t>ANDREA LAENDER PESSOA DE MENDONÇA, RAFAEL CANHESTRO NEVES, NATHÁLIA REGINA GUIMARÃES RABELO, LUISA CHAGAS REUTER MOTTA</t>
  </si>
  <si>
    <t>Hipermetropia após anel</t>
  </si>
  <si>
    <t>Anel intraestromal</t>
  </si>
  <si>
    <t>Remoção do Anel intraestromal</t>
  </si>
  <si>
    <t>VINICIUS CORAL GHANEM</t>
  </si>
  <si>
    <t>Síndrome do Leucoma Apical</t>
  </si>
  <si>
    <t>PTK Personalizado</t>
  </si>
  <si>
    <t>PTK Transepitelial</t>
  </si>
  <si>
    <t>MARCELA SOUZA GARCEZ, MARIANA REIS CARVALHO, MARIO URSULINO MACHADO CARVALHO</t>
  </si>
  <si>
    <t>Astigmatismo irregular</t>
  </si>
  <si>
    <t>MARCONY R. SANTHIAGO, DANIEL AMORIN</t>
  </si>
  <si>
    <t>Haze pós Lasik</t>
  </si>
  <si>
    <t>Haze após Rinoplastia</t>
  </si>
  <si>
    <t>CXL de alta fluência</t>
  </si>
  <si>
    <t>Opacidade da LIO</t>
  </si>
  <si>
    <t>SÉRGIO SCHROEDER CORRÊA, RAMON CORAL GHANEM, ANDRÉ PICCININI, RAMON HALLAL JUNIOR</t>
  </si>
  <si>
    <t>Complicação de LASIK</t>
  </si>
  <si>
    <t>Flap incompleto</t>
  </si>
  <si>
    <t>Excimer laser após flap incompleto</t>
  </si>
  <si>
    <t>RAMON CORAL GHANEM</t>
  </si>
  <si>
    <t>Anel intraestromal de 6 mm</t>
  </si>
  <si>
    <t>Artiflex tórica</t>
  </si>
  <si>
    <t>RAMON JOAQUIM HALLAL JUNIOR, RAMON CORAL GHANEM, ANDRE LUIS PICCININI</t>
  </si>
  <si>
    <t>Aplanamento corneano acentuado após Crosslinking</t>
  </si>
  <si>
    <t>GABRIELA MARIA ZAMBON, SERGIO KWITKO, SAMARA BÁRBARA MARAFON</t>
  </si>
  <si>
    <t>GAG 12 - REFRATIVA</t>
  </si>
  <si>
    <t>Lasik Prévio</t>
  </si>
  <si>
    <t>Ceratofacia</t>
  </si>
  <si>
    <t>ANA PAULA FRAGA SANTINI CANTO, GERALDO FRAGA SANTINI CANTO, FRANCISCO FRAGA SANTINI CANTO, WALLACE CHAMON, MARCO ANTONIO SANTINI CANTO</t>
  </si>
  <si>
    <t xml:space="preserve">Distrofia endotelial de Fuchs </t>
  </si>
  <si>
    <t>Facoemulsificação e implante de LIO tórica intraocular</t>
  </si>
  <si>
    <t>Monitorizaçao Tomográfica</t>
  </si>
  <si>
    <t>Tratamento clínico da alergia ocular e filme lacrimal</t>
  </si>
  <si>
    <t>MÁRIO HENRIQUE CAMARGOS DE LIMA, ROSANGELA APARECIDA SIMOCELLI, BRUNA DA COSTA PEVIDE, ANA RAFAELLA ORMOND DE CAMPOS VAZ, CYNTIA  FAGUNDES GARCIA, JULIANA SANCHEZ MARCONDES, ANDRE MARQUES LACERDA</t>
  </si>
  <si>
    <t>Roberto Pinto Coelho</t>
  </si>
  <si>
    <t>Sala 03</t>
  </si>
  <si>
    <t>Armando Stefano Crema, Aileen  Walsh</t>
  </si>
  <si>
    <t>Carlos Gabriel Figueiredo</t>
  </si>
  <si>
    <t>Restos de massas pós-cirurgia de catarata</t>
  </si>
  <si>
    <t>Aline Mota Carvalho, Carlos Gabriel Figueiredo</t>
  </si>
  <si>
    <t>RESTOS CORTICAIS</t>
  </si>
  <si>
    <t>ASPIRAÇÃO DE MASSAS</t>
  </si>
  <si>
    <t>Lucio de Vieira Leite Maranhão</t>
  </si>
  <si>
    <t>BAIXA CONTAGEM ENDOTELIAL</t>
  </si>
  <si>
    <t>CATARATA</t>
  </si>
  <si>
    <t>Síndrome do bloqueio capsular precoce</t>
  </si>
  <si>
    <t>Bruno  Miolo, Ramon Joaquim Hallal, Ivan  Resende, thiana   vilasboas</t>
  </si>
  <si>
    <t>SINDROME DO BLOQUEIO CAPSULAR</t>
  </si>
  <si>
    <t>Fabio Marques Vaz</t>
  </si>
  <si>
    <t>VITRECTOMIA ANTERIOR</t>
  </si>
  <si>
    <t>Capsuloplastia</t>
  </si>
  <si>
    <t>Gabriel Bordin de Figueiredo</t>
  </si>
  <si>
    <t>SUBLUXACAO DO CRISTALINO</t>
  </si>
  <si>
    <t>CAPSULOPLASTIA</t>
  </si>
  <si>
    <t>Correção de iridodiálise pela técnica de trindade</t>
  </si>
  <si>
    <t>Israel Rozenberg</t>
  </si>
  <si>
    <t>IRIDODIALISE</t>
  </si>
  <si>
    <t>PUPILOPLASTIA TECNICA DE TRINDADE</t>
  </si>
  <si>
    <t>Facectomia em caso de coloboma cristaliniano</t>
  </si>
  <si>
    <t>COLOBOMA DE CRISTALINO</t>
  </si>
  <si>
    <t>ABOTOAMENTO OPTICO POSTERIOR</t>
  </si>
  <si>
    <t>Pseudofacia com seclusão pupilar</t>
  </si>
  <si>
    <t>Jorge Esteves Neto</t>
  </si>
  <si>
    <t>SECLUSAO PUPILAR</t>
  </si>
  <si>
    <t>CAPSULOTOMIA POSTERIOR</t>
  </si>
  <si>
    <t>Joyce Godoy Farat, Antônio Carlos Lottelli Rodrigues</t>
  </si>
  <si>
    <t>CATARATA CONGENITA</t>
  </si>
  <si>
    <t>TROCA DE LIO</t>
  </si>
  <si>
    <t>Ctk ou dlk como diferenciar?</t>
  </si>
  <si>
    <t>Luciano Halal Haddad</t>
  </si>
  <si>
    <t>GAC 05 - REFRATIVA</t>
  </si>
  <si>
    <t>Ceratopatia Tóxica Central</t>
  </si>
  <si>
    <t>Levantamento do Flap com irrigação e uso de corticóide</t>
  </si>
  <si>
    <t>Comparação do anel intra-estromal de 340° x 2 segmentos 155° com fins reafrativos</t>
  </si>
  <si>
    <t>LUISA  REUTER, SANDRO ANTONINI COSCARELLI</t>
  </si>
  <si>
    <t>Ceratocone Suspeito</t>
  </si>
  <si>
    <t>Abordagem em ceratocone grau iv: resultados inesperados</t>
  </si>
  <si>
    <t>Natália Albuquerque Lucena  Figueiredo, Tadeu  Cvintal, Meibal  Junqueira, Caroline Araújo Bicheiro, Luiz Fernando Franzini Marques</t>
  </si>
  <si>
    <t xml:space="preserve">Implante de anel intraestromal corneano </t>
  </si>
  <si>
    <t>NATALIA   ARAUJO, ROSANE  CORREA, MARCELLA  SALOMAO, RENATO  AMBROSIO JR.</t>
  </si>
  <si>
    <t>Orientações e acompanhamento</t>
  </si>
  <si>
    <t xml:space="preserve">Tratamento da alergia ocular </t>
  </si>
  <si>
    <t>Remoção de material viscoelástico em interface de transplante lamelar em pós-operatório recente.</t>
  </si>
  <si>
    <t>Nicole Guerra Pedruzzi, Tadeu  Cvintal, Jorge Selem Haddad Neto, Bernardo Marins Fernandes, Ronaldo Vendramini Mariano, Nicole Bragantini Larivoir, Mariana Lima Coelho</t>
  </si>
  <si>
    <t>Ceratoplastia lamelar anterior profunda</t>
  </si>
  <si>
    <t>Ceratocone aos 46 anos?</t>
  </si>
  <si>
    <t>Patricia Ioschpe Gus</t>
  </si>
  <si>
    <t>Astigmatismo post quirurgico en iol multifocal</t>
  </si>
  <si>
    <t>Pedro Echague</t>
  </si>
  <si>
    <t>Astigmatismo residual - Pós Faco com LIO MF</t>
  </si>
  <si>
    <t>Astigmatismo Irregular assimétrico</t>
  </si>
  <si>
    <t>Sutura da Incisão Clear Córnea</t>
  </si>
  <si>
    <t>Nova Incisão Clear Córnea</t>
  </si>
  <si>
    <t>GAC 06 - CATARATA</t>
  </si>
  <si>
    <t>Remodelamento corneano após remoção de anel</t>
  </si>
  <si>
    <t>MARCELA SOUZA  GARCEZ, TATIANE  REIS FONSECA, FERNANDA MARIA MOTA, ALLAN  LUZ</t>
  </si>
  <si>
    <t>Extrusão espontânea do Anel Intraestromal Corneano</t>
  </si>
  <si>
    <t>Aplicação do yag laser na cápsula anterior antes do explante da lente opaca</t>
  </si>
  <si>
    <t>AMILTON  SAMPAIO, IVAN  URBANO</t>
  </si>
  <si>
    <t>LIO OPACA</t>
  </si>
  <si>
    <t>EXPLANTE DE LIO OPACA / YAG LASER</t>
  </si>
  <si>
    <t>Impantes de lentes tóricas em cirurgia combinada retinopexia e vitrectomia</t>
  </si>
  <si>
    <t>Jose Alexandre Bastos Pereira</t>
  </si>
  <si>
    <t>DESCOLAMENTO DE RETINA E CATARATA</t>
  </si>
  <si>
    <t>CIRURGIA COMBINADA COM LIO TORICA</t>
  </si>
  <si>
    <t>Implante intravítreo de dexametasona em edema macular cistóide</t>
  </si>
  <si>
    <t>José   Beniz, Luiz Arthur Beniz, Marcela Barbosa Souza, Marcos P Avila</t>
  </si>
  <si>
    <t>EDEMA MACULAR CISTOIDE</t>
  </si>
  <si>
    <t>OZURDEX</t>
  </si>
  <si>
    <t>Lente intra-ocular mal-posicionada</t>
  </si>
  <si>
    <t>LEANDRO  FERNANDES COELHO, CARLOS GABRIEL FIGUEIREDO</t>
  </si>
  <si>
    <t>LIO DESLOCADA</t>
  </si>
  <si>
    <t>REPOSICIONAMENTO DE LIO</t>
  </si>
  <si>
    <t>Leila Suely Gouvêa Jose</t>
  </si>
  <si>
    <t>FEMTO EM CRIANÇA</t>
  </si>
  <si>
    <t>LEONARDO JOSE BARBOSA, JULIA  HERINGER, ELIAS  DAHER, CARRICONDO CARLOS PEDRO</t>
  </si>
  <si>
    <t>SEIDL POSITIVO</t>
  </si>
  <si>
    <t>BOOLD-AID / PATCH DE SANGUE</t>
  </si>
  <si>
    <t>Insatisfação com lio multifocal</t>
  </si>
  <si>
    <t>LIO MULTIFOCAL - MÁ VISAO NO POS-OPERATORIO</t>
  </si>
  <si>
    <t>Perda da capsulorrexisx lente multifocal</t>
  </si>
  <si>
    <t>Emir Amin Ghanem</t>
  </si>
  <si>
    <t>PERDA DA CAPSULORREXIS</t>
  </si>
  <si>
    <t>LIO MULTIFOCAL</t>
  </si>
  <si>
    <t>Mario Augusto Pereira Dias Chaves, Michelle Rodrigues Gonçalves, Wilson Takashi Hida, Antonio Francisco Pimenta  Motta, Daniel Alves Montenegro</t>
  </si>
  <si>
    <t>AFACIA / TRAUMA OCULAR PERFURANTE</t>
  </si>
  <si>
    <t>EASI REXIS / ULTRA -CHOPPER</t>
  </si>
  <si>
    <t>Elvira Maria Ribeiro Santos</t>
  </si>
  <si>
    <t>ALTO MIOPIA</t>
  </si>
  <si>
    <t>FACOEMULSIFICAÇAO E IMPLANTE DE LIO</t>
  </si>
  <si>
    <t>Troca de lio opacificada com baixa contagem endotelial</t>
  </si>
  <si>
    <t>Leiser Franco, Darlan Rassi</t>
  </si>
  <si>
    <t>GAC 07 - CATARATA / CÓRNEA</t>
  </si>
  <si>
    <t xml:space="preserve">EXPLANTE DE LIO OPACA </t>
  </si>
  <si>
    <t>Faco em paciente alto míope pós transplante de córnea com baixa contagem de células endoteliais</t>
  </si>
  <si>
    <t>Fábio Henrike Ferrari Nassar, Fernando Martins  Oliveira</t>
  </si>
  <si>
    <t>CERATOCONE</t>
  </si>
  <si>
    <t>Lente intra-ocular deslocada</t>
  </si>
  <si>
    <t>Fábio  Trombini, Carlos Gabriel Figueiredo</t>
  </si>
  <si>
    <t>Descolamento de descemet bilateral em cirurgia decatarata com laser de femtosegundo</t>
  </si>
  <si>
    <t>FERNANDA SILVESTRE RIBEIRO COSTA GOMES, MARCELO CARVALHO VENTURA, LAURA PORTELA RABELLO, BRUNA VIEIRA VENTURA</t>
  </si>
  <si>
    <t>DESCOLAMENTO DE MEMBRANA DE DESCEMET</t>
  </si>
  <si>
    <t>TECNICA DE ISOLAR E LIBERAR</t>
  </si>
  <si>
    <t>De onde vem este astigmatismo tão alto?</t>
  </si>
  <si>
    <t>Glauber Coutinho Eliazar, Pedro Rezende Henriques, Sophia Barbosa de Figueiredo, Renata Tavares Silva, Sérgio  Canabrava</t>
  </si>
  <si>
    <t>ALTO ASTIGMATISMO CORNEANO E CATARATA</t>
  </si>
  <si>
    <t>CIRURGIA EM 2 TEMPOS</t>
  </si>
  <si>
    <t>Cálculo lio tórica após ceratite</t>
  </si>
  <si>
    <t>Amilton de Almeida Sampaio Jr</t>
  </si>
  <si>
    <t>CERATITE POR TAMOXIFENO</t>
  </si>
  <si>
    <t>CALCULO BIOMETRICO</t>
  </si>
  <si>
    <t>Edema de córnea bilateral e edema macular cistóide bilateral pós medicamento</t>
  </si>
  <si>
    <t>Jeferson Lautert</t>
  </si>
  <si>
    <t>EDEMA MACULAR CISTOIDE BILATERAL</t>
  </si>
  <si>
    <t>EDEMA DE CORNEA BILATERAL</t>
  </si>
  <si>
    <t>SUSPENSAO USO DE CIALIS</t>
  </si>
  <si>
    <t>Planejamento cirúrgico de paciente com catarata e ceratocone induzido</t>
  </si>
  <si>
    <t>ECTASIA POS LASIK</t>
  </si>
  <si>
    <t>Descolamento da membrana de descemet</t>
  </si>
  <si>
    <t>FLACS - DESCOLAMENTO DE MEMBRANA DE DESCEMET</t>
  </si>
  <si>
    <t>DRENAGEM DA BOLHA DE AR DA DESCEMT</t>
  </si>
  <si>
    <t>Lesão por álcalis e catarata: o que fazer?</t>
  </si>
  <si>
    <t>QUEIMADURA OCULAR</t>
  </si>
  <si>
    <t>PLASTICA OCULAR Tx  CONJUNTIVAL AUTOLOGO Tx DE CORNEA</t>
  </si>
  <si>
    <t>Abordagem cirúrgica de catarata pós-queimadura ocular</t>
  </si>
  <si>
    <t>Luiz Fernando Franzini Marques, Felipe Sartório Gonçalves, Natália Albuquerque Lucena Figueiredo, Tadeu  Cvintal</t>
  </si>
  <si>
    <t>Bruno  Schneider de Araujo, Sérgio  Kwitko</t>
  </si>
  <si>
    <t>GAC 08 - CATARATA / GLAUCOMA</t>
  </si>
  <si>
    <t>GLAUCOMA E CATARATA TRAUMATICA</t>
  </si>
  <si>
    <t>Glaucoma por bloqueio ciliar na pseudofacia</t>
  </si>
  <si>
    <t>Emmanuel Moraes  Antunes, Carlos Gabriel Figueiredo</t>
  </si>
  <si>
    <t>GLAUCOMA POR BLOQUEIO CILIAR</t>
  </si>
  <si>
    <t>VITRECTOMIA POSTERIOR    YAG LASER    ABOTOAMENTO OPTICO POSTERIOR</t>
  </si>
  <si>
    <t>Facectomia na presença de sinéquia posterior e cápsula anterior enrijecida</t>
  </si>
  <si>
    <t>SINEQUIAS POSTERIORES</t>
  </si>
  <si>
    <t>CAPSULA ANTERIOR ENRIJECIDA</t>
  </si>
  <si>
    <t>FACO COM BOMBA VENTURI</t>
  </si>
  <si>
    <t>LEONARDO JOSE BARBOSA, JULIA  HERINGER, ELIAS A M DAHER, CARRICONDO CARLOS PEDRO</t>
  </si>
  <si>
    <t>GLAUCOM MAILGNO E ATALAMIA POS TRASPLANTE DE CORNEA</t>
  </si>
  <si>
    <t>Catarata congênita polar posterior associada a defeito de cápsula posterior: buraco verdadeiro</t>
  </si>
  <si>
    <t>Mauro Waiswol</t>
  </si>
  <si>
    <t>Facotrabeculectomia: quando fazer?</t>
  </si>
  <si>
    <t>AMANDA  BATISTA  LOPES, WAGNER DUARTE BATISTA, PAOLA LUZIA MAIA LIMA AKITOMI</t>
  </si>
  <si>
    <t xml:space="preserve">GLAUCOMA E CATARATA </t>
  </si>
  <si>
    <t>FACOTRABECULECTOMIA</t>
  </si>
  <si>
    <t>Aniridia traumatica</t>
  </si>
  <si>
    <t>Nayara Nakamura Hirota, Carlos Gabriel Figueiredo</t>
  </si>
  <si>
    <t>ANIRIDIA TRAUMATICA E AFACIA</t>
  </si>
  <si>
    <t>IRIS ARTIFICIAL COM FIBRA HUMAN OPTICS</t>
  </si>
  <si>
    <t>Facocapsulotomia na prevenção da bandeira argentina</t>
  </si>
  <si>
    <t xml:space="preserve">Pablo Sartori  Bosco, Leonardo  Resende  De Oliveira , Rodrigo  Abdalla Romão , Rafael  Augusto  De freitas , Fernando  Betty  Cresta , Tácito  Sartori  Bosco </t>
  </si>
  <si>
    <t>CATARATA INTUMESCENTE</t>
  </si>
  <si>
    <t>FACOCAPSULOTOMIA</t>
  </si>
  <si>
    <t>Pedro Rezende Henriques, Glauber Coutinho Eliazar, Sophia Barbosa Figueiredo, Renata Tavares Silva, Sérgio  Canabrava</t>
  </si>
  <si>
    <t>VITREITE POS FACO</t>
  </si>
  <si>
    <t>CORTICOIDETERAPIA</t>
  </si>
  <si>
    <t>Implante de anel intraestromal de 340 graus para correção de astigmatismo irregular pós transplante de córnea</t>
  </si>
  <si>
    <t>Allan  Luz, Tatiane  Reis, Fernanda   Mota, Marcela  Garcez, Mariana  Carvalho</t>
  </si>
  <si>
    <t>GAC 09 - REFRATIVA / CÓRNEA</t>
  </si>
  <si>
    <t>Astigmatismo assimétrico pós Ceratoplastia Penetrante</t>
  </si>
  <si>
    <t>Lentes fácicas no ceratocone</t>
  </si>
  <si>
    <t>Ana Raafaella Ormond de Campos Vaz, Carolina Gaspar Carvalho Heil Silva, Mário Henrique Camargos de Lima</t>
  </si>
  <si>
    <t>Miopia Axial</t>
  </si>
  <si>
    <t>Implante de lente fácica de câmara anterior</t>
  </si>
  <si>
    <t>Ceratopatia central tóxica bilateral pós lasik</t>
  </si>
  <si>
    <t>Daniel  Alves Montenegro , Gustavo Ribeiro Coutinho Dália</t>
  </si>
  <si>
    <t>Corticoterapia Tópica e sistêmica</t>
  </si>
  <si>
    <t>Lasik como correção de ametropia em pós operatório de dsaek + faco e lio em paciente com distrofia endotelial de fuchs</t>
  </si>
  <si>
    <t>Gabriela  Cordon  Martines, Eduardo   Martines, Silvana  Minelli  Martines</t>
  </si>
  <si>
    <t>Ametropia pós DSAEK</t>
  </si>
  <si>
    <t xml:space="preserve">Isabel Camila  Gonzaga  Amorim, Aline   Moriyama, Adriana dos Santos Forseto, Nicolas Cesário  Pereira </t>
  </si>
  <si>
    <t xml:space="preserve">PTK </t>
  </si>
  <si>
    <t>Warpage corneano</t>
  </si>
  <si>
    <t>João Correia Saraiva Filho</t>
  </si>
  <si>
    <t>warpage corneano</t>
  </si>
  <si>
    <t>catarata senil</t>
  </si>
  <si>
    <t>perfil de espessura epitelial</t>
  </si>
  <si>
    <t>facectomia+LIO</t>
  </si>
  <si>
    <t>suspender uso de lente de contato</t>
  </si>
  <si>
    <t>João Luis Vilaca T. Pinto</t>
  </si>
  <si>
    <t>astigmatismo residual pós-LIO multifocal</t>
  </si>
  <si>
    <t>incisões arqueadas</t>
  </si>
  <si>
    <t>Correção de astigmatismo irregular secundário a afinamento corneano periférico com anel intraestromal</t>
  </si>
  <si>
    <t>João  Victor Chimeli  Ormonde, Adriana dos Santos  Forseto, Nicolas Cesario Pereira</t>
  </si>
  <si>
    <t>opacidade corneana</t>
  </si>
  <si>
    <t>afinamento corneano periférico</t>
  </si>
  <si>
    <t>arco senil</t>
  </si>
  <si>
    <t>implante de anel intraestromal de 6 mm</t>
  </si>
  <si>
    <t>facectomia +LIO</t>
  </si>
  <si>
    <t>Juliana   Friedenberg, Nicolas Cesario Pereira, Aline  Moriyama, Adriana dos Santos Forseto</t>
  </si>
  <si>
    <t>ceratopatia bolhosa</t>
  </si>
  <si>
    <t>erro biométrico</t>
  </si>
  <si>
    <t>ICL</t>
  </si>
  <si>
    <t>Catarata e membrana epirretiniana</t>
  </si>
  <si>
    <t>Fernanda  Gama Neves da  Silva, Durval Moraes  Carvalho Jr</t>
  </si>
  <si>
    <t>GAC 10 - MISCELÂNEA</t>
  </si>
  <si>
    <t>CATARATA E MEMBRANA EPIRRETINIANA</t>
  </si>
  <si>
    <t>PELLING DE MEMBRANA EPIRRETINIANA</t>
  </si>
  <si>
    <t>Facectomia e remoção de corpo estranho após acidente automobilístico</t>
  </si>
  <si>
    <t>Ramon Marcondes Quaresma, Gabrielle Angelim Vieira, Vitor Martins Veiga, Leonardo Medlig de Sousa Cravo, Ruiz Simonato Alonso</t>
  </si>
  <si>
    <t>CIRURGIA DE CATARATA</t>
  </si>
  <si>
    <t>Solução cosmética para opacidade de córnea em olho perdido</t>
  </si>
  <si>
    <t>Juliana Bisco Ferreira da Silveira E Freitas</t>
  </si>
  <si>
    <t>LEUCOMA</t>
  </si>
  <si>
    <t>TATUAGEM DE CORNEA</t>
  </si>
  <si>
    <t>ECTASIA CORNEANA E CATARATA</t>
  </si>
  <si>
    <t>ASTIGMATISMO HIPERMETROPICO ABLACAO CORNEANA BIOPTICS TERAPEUTICO</t>
  </si>
  <si>
    <t>Maíra    Mendonça Alves, Monise  de Queiroz Hermes , Andrea  Laender de Pessoa Mendonça , Rafael   Canhestro Neves</t>
  </si>
  <si>
    <t>ANIRIDIA CONGENITA E CATARATA</t>
  </si>
  <si>
    <t xml:space="preserve">FACOEMULSIFICAÇAO E IMPLANTE DE LIO </t>
  </si>
  <si>
    <t>LENTE DE CONTATO COSMETICA</t>
  </si>
  <si>
    <t>Desafio do transplante penetrante autólogo de córnea em paciente olho único com falência secundária</t>
  </si>
  <si>
    <t xml:space="preserve">Rafael Augusto  Freitas , Henrique  Malaquias  Possebom , Paulo  Philipe  Moreira , Nicolas  Cesario  Pereira </t>
  </si>
  <si>
    <t xml:space="preserve">TRANSPLANTE DE CORNEA AUTOLOGO </t>
  </si>
  <si>
    <t>TRANSPLANTE DE CORNEA TECTONICO</t>
  </si>
  <si>
    <t>RAFAEL SOUZA COSTA, RONALD TAVARES PARENTE</t>
  </si>
  <si>
    <t xml:space="preserve">CATARATA NIGRA </t>
  </si>
  <si>
    <t>ALTA MIOPIA</t>
  </si>
  <si>
    <t>FORMULA DE BARRETT</t>
  </si>
  <si>
    <t>Lio multifocal tórica: importância do screening para ceratocone</t>
  </si>
  <si>
    <t>Ramon Joaquim Hallal Junior, Renato  Ambrósio Jr, Marcella  Salomao, Nélson  Sabrosa</t>
  </si>
  <si>
    <t>LIO MULTIFOCAL EM CERATOCONE</t>
  </si>
  <si>
    <t>SCREENING PARA CERATOCONE</t>
  </si>
  <si>
    <t>Subluxação do cristalino com núcleo duro</t>
  </si>
  <si>
    <t>Renato Azzini Guilherme Vieira, Carlos  Gabriel de Figueiredo</t>
  </si>
  <si>
    <t>ROBERTO PINTO COELHO</t>
  </si>
  <si>
    <t>DESINSERCAO DE IRIS NO DMEK</t>
  </si>
  <si>
    <t>BOLHA DE AR NA CAMARA ANTERIOR</t>
  </si>
  <si>
    <t>Catarata hipermadura, glaucoma há 35 anos, pupila pequena, "floppy iris". Falta alguma coisa?</t>
  </si>
  <si>
    <t>Rogério Corrêa Horta, Guilherme de Almeida Horta</t>
  </si>
  <si>
    <t>CATARATA INTUMESCENTE GLAUCOMA FLOPPY IRIS PUPILA PEQUENA</t>
  </si>
  <si>
    <t>FACOEMULSIFICAÇAO E IMPLANTE DE LIO  STENT EXPRESS   SCAFFOLD TECHNIQUE   ANEL DE MALYUGIN</t>
  </si>
  <si>
    <t>Femtolaser em catarata branca intumescente</t>
  </si>
  <si>
    <t>Rogério Corrêa  Horta, Guilherme De Almeida Horta</t>
  </si>
  <si>
    <t>FLACS EM CATARATA BRANCA INTUMESCENTE</t>
  </si>
  <si>
    <t>Anel intraestromal - previsibilidade</t>
  </si>
  <si>
    <t xml:space="preserve"> Eliza Antonieta Rosana Negrão Grangeiro, Ana Cláudia Monteiro Maia, Mário Henrique  Camargos  de Lima</t>
  </si>
  <si>
    <t>GAC 11 - CÓRNEA</t>
  </si>
  <si>
    <t>Sala 02</t>
  </si>
  <si>
    <t>ceratocone</t>
  </si>
  <si>
    <t>descentração anel intra-estromal</t>
  </si>
  <si>
    <t>implante de anel intraestromal corneano</t>
  </si>
  <si>
    <t>reposicionamento de anel intra-estromal</t>
  </si>
  <si>
    <t>Mucopolissacaridose tipo i, fazer ou não transplante de córnea?</t>
  </si>
  <si>
    <t>Andrea Laender Pessoa de  Mendonça, Monise De Queiroz Hermes, Maíra Mendonça  Alves, Rafael Canhestro Neves</t>
  </si>
  <si>
    <t>mucopolissacaridose tipo I (Síndrome de Hurler)</t>
  </si>
  <si>
    <t>ambliopia</t>
  </si>
  <si>
    <t>transplante de medula óssea</t>
  </si>
  <si>
    <t>acompanhamento clínico</t>
  </si>
  <si>
    <t>Degeneração corneana subepitelial hipertrófica periférica</t>
  </si>
  <si>
    <t>ANNA FLÁVIA CAMPOS SILVEIRA MUNIZ, ANTÔNIO DE PÁDUA SILVEIRA, UCHOANDRO BEZERRA  COSTA UCHÔA, DENISE  FREITAS, MACO ANTONIO REY</t>
  </si>
  <si>
    <t>proliferação ceratoconjuntival difusa</t>
  </si>
  <si>
    <t>tratamento com corticóide e tacrolimus</t>
  </si>
  <si>
    <t>CAMILA   PALMEIRA, NICOLAS  CESARIO, ADRIANA  SANTOS  FORSETO, FRANCISCO   NAPAMUCENO</t>
  </si>
  <si>
    <t>hidrópsia</t>
  </si>
  <si>
    <t>ectasia pós-lasik</t>
  </si>
  <si>
    <t>tratamento com maleato de timolol e corticóide</t>
  </si>
  <si>
    <t>transplante de córnea</t>
  </si>
  <si>
    <t>Deiscência tardia de sutura de córnea</t>
  </si>
  <si>
    <t>Caroline  Araujo  Bicheiro, Meibal  Junqueira, Tadeu   Cvintal, Natália  Albuquerque Lucena de Figueiredo, Nicole Bragantini Larivoir</t>
  </si>
  <si>
    <t>deiscência tardia de sutura de córnea</t>
  </si>
  <si>
    <t>lente escleral</t>
  </si>
  <si>
    <t>topoplastia de Cvintal</t>
  </si>
  <si>
    <t>Queimadura química severa bilateral</t>
  </si>
  <si>
    <t>Daniel Wasilewski</t>
  </si>
  <si>
    <t>queimadura química bilateral</t>
  </si>
  <si>
    <t>catarata</t>
  </si>
  <si>
    <t>transplante de limbo heterólogo</t>
  </si>
  <si>
    <t>transplante de limbo de cadáver com membrana amniótica e transplante de córnea</t>
  </si>
  <si>
    <t>facoemulsificação com implante de LIO monofocal</t>
  </si>
  <si>
    <t>ceratoprótese de Boston tipo I</t>
  </si>
  <si>
    <t>Gleilton Carlos Mendonça da Silva</t>
  </si>
  <si>
    <t>ceratite herpetica herpética cicatricial bilateral</t>
  </si>
  <si>
    <t>distrofia corneana</t>
  </si>
  <si>
    <t>Dupla câmara anterior após transplante penetrante de córnea</t>
  </si>
  <si>
    <t>HENRIQUE MALAQUIAS  POSSEBOM, ADRIANA SANTOS FORSETO, RUY RAFAEL MIORIM</t>
  </si>
  <si>
    <t>dupla câmara anterior pós-transplante de córnea</t>
  </si>
  <si>
    <t>yag laser</t>
  </si>
  <si>
    <t>remoção cirurgica da membrana descemet</t>
  </si>
  <si>
    <t>Pterígeo sem astgmatismo residual pós cirurgia</t>
  </si>
  <si>
    <t>Jarbas Pereira de Macedo</t>
  </si>
  <si>
    <t>pterígio</t>
  </si>
  <si>
    <t>exerese de perígio</t>
  </si>
  <si>
    <t>facectomia com implante de  LIO monofocal</t>
  </si>
  <si>
    <t>Neoplasia intra-epitelial córneo-conjuntival tratado com mitomicina</t>
  </si>
  <si>
    <t>João Luis Vilaça T. Pinto</t>
  </si>
  <si>
    <t>neoplasia intra-epitelial</t>
  </si>
  <si>
    <t>mitomicina tópica</t>
  </si>
  <si>
    <t>Conduta em caso de perfuração ocular em paciente com seqüela de necrólise epidérmica tóxica e ceratite infecciosa gravíssima</t>
  </si>
  <si>
    <t>JULIANA FERREIRA FREITAS, CARLOS GABRIEL DE FIGUEIREDO</t>
  </si>
  <si>
    <t>úlcera de córnea</t>
  </si>
  <si>
    <t>perfuração de córnea por úlcera de córnea</t>
  </si>
  <si>
    <t>ceratite por micobacteria atípica</t>
  </si>
  <si>
    <t>Necrólise Epidérmica Tóxica</t>
  </si>
  <si>
    <t>transplante tectônico de córnea</t>
  </si>
  <si>
    <t>Úlcera de córnea de difícil diagnóstico, em paciente usuário de lente de contato</t>
  </si>
  <si>
    <t>JULIANA FERREIRA FREITAS, DENISE  FREITAS</t>
  </si>
  <si>
    <t>ceratite por acanthamoeba</t>
  </si>
  <si>
    <t>catarata branca</t>
  </si>
  <si>
    <t>tratamento com brolene, biguanida</t>
  </si>
  <si>
    <t>Edna Almodin</t>
  </si>
  <si>
    <t>ALTO ASTIGMATISTO</t>
  </si>
  <si>
    <t>MINIFLEX TORICA</t>
  </si>
  <si>
    <t>Fernando Komatsu</t>
  </si>
  <si>
    <t>CATARATA E DESCEMETOCELE</t>
  </si>
  <si>
    <t>SUTURA DE LENTE DE CONTATO</t>
  </si>
  <si>
    <t>Catarata com perfuração de cápsula anterior e posterior do cristalino</t>
  </si>
  <si>
    <t>RAFAEL  ROSA SOUZA, CARLOS  FIGUEIREDO</t>
  </si>
  <si>
    <t>CATARATA E PERFURACAO DE CAPSULA ANTERIOR E POSTERIOR DE CRISTALINO</t>
  </si>
  <si>
    <t>Rogério Corrêa Horta, Guilherme de Almeida  Horta</t>
  </si>
  <si>
    <t>CATARATA E PERFURACAO DE CAPSULA ANTERIOR</t>
  </si>
  <si>
    <t>Femtolaser em catarata hipermadura em paciente olho único</t>
  </si>
  <si>
    <t>CATARATA HIPERMADURA</t>
  </si>
  <si>
    <t>Ronaldo  Vendramini Mariano, Tadeu  Cvintal, Alexandre   Mine, Bernardo Marins Fernandes, Jorge  Selem Haddad Neto, Gabriel  Izan Santos Botelho, Mariana Lima Coelho, Nicole  Bragantini Larivoir, Nicole  Guerra  Pedruzzi</t>
  </si>
  <si>
    <t>POS TRANSPLANTE DE CORNEA</t>
  </si>
  <si>
    <t>FACOEMULSIFICACAO COM CORNEA OPACA</t>
  </si>
  <si>
    <t>DIALISE DE IRIS</t>
  </si>
  <si>
    <t>SUTURA DE IRIS</t>
  </si>
  <si>
    <t>As vezes volta!</t>
  </si>
  <si>
    <t>CATARATA BRANCA</t>
  </si>
  <si>
    <t>DIALISE ZONULAR</t>
  </si>
  <si>
    <t>SCAFFOLD TECHNIQUE</t>
  </si>
  <si>
    <t>FIXACAO ESCLERAL DE LIO</t>
  </si>
  <si>
    <t>ANEL EXPANSOR DE IRIS CANASRING</t>
  </si>
  <si>
    <t>Simone  Souza  Porto, Patrícia   Picciarelli, Isabella   Raulino, Silvia Prado Smit Kitadai</t>
  </si>
  <si>
    <t>USO DE TROPICAMIDA</t>
  </si>
  <si>
    <t>USO DE CICLOPENTOLATO</t>
  </si>
  <si>
    <t>VINICIUS  VANZAN, Fernanda  Bina</t>
  </si>
  <si>
    <t xml:space="preserve">CERATITE ULCERATIVA PERIFERICA </t>
  </si>
  <si>
    <t>TUNEL ESCLERAL</t>
  </si>
  <si>
    <t>Vitor Martins Veiga, Ramon Marcondes Quaresma, Gabriellle  Angelim Vieira, Leonardo  Medlig de Souza Cravo, Ruiz Simonato Alonso</t>
  </si>
  <si>
    <t>GLAUCOMA</t>
  </si>
  <si>
    <t>SINDROME DE COGAN-REESE</t>
  </si>
  <si>
    <t>VALVULA DE AHMED</t>
  </si>
  <si>
    <t>Correção de catarata traumática em portador de olho único: relato de caso</t>
  </si>
  <si>
    <t>David da Rocha Lucena</t>
  </si>
  <si>
    <t>Endoftalmite cronica apos cirurgia de catarata sem complicações. Qual e a melhor conduta?</t>
  </si>
  <si>
    <t>Yandely  Choquechambi, Ever  Rodriguez, Rodrigo  Campos, Fabio  Hara, Leopoldo  Barbosa, Suel  Abujamra</t>
  </si>
  <si>
    <t>ENDOFTALMITE CRONICA</t>
  </si>
  <si>
    <t>VITRECTOMIA POSTERIOR</t>
  </si>
  <si>
    <t>Juliana Almodin</t>
  </si>
  <si>
    <t>Luxação espontânea do cristalino e lesão macular secundária</t>
  </si>
  <si>
    <t>GLAUBER COUTINHO ELIAZAR, ANA CAROLINA CANEDO DOMINGOS LIMA, LUIS FELIPE DA SILVA ALVES CARNEIRO</t>
  </si>
  <si>
    <t>LUXACAO ESPONTANEA DO CRISTALINO</t>
  </si>
  <si>
    <t>LESAO MACULAR SECUNDARIA</t>
  </si>
  <si>
    <t>FUNDOSCOPIA INDIRETA E OCT</t>
  </si>
  <si>
    <t>GAC 14 - CATARATA / CÓRNEA</t>
  </si>
  <si>
    <t>LIO  TORICA</t>
  </si>
  <si>
    <t>CROSSLINKING</t>
  </si>
  <si>
    <t>Lesão conjuntival: como conduzir?</t>
  </si>
  <si>
    <t>Mariana  Lima Coelho, Meibal  Junqueira, Nicole Bragantini Larivoir, Ronaldo Vendramini Mariano, Nicole Guerra  Pedruzzi, Tadeu  Cvintal</t>
  </si>
  <si>
    <t>LESAO CONJUNTIVAL</t>
  </si>
  <si>
    <t>QUERATOSE ACTINICA</t>
  </si>
  <si>
    <t>EXERESE CIRURGICA</t>
  </si>
  <si>
    <t>ANATOMO-PATOLOGICO</t>
  </si>
  <si>
    <t>De volta para o futuro: erro biométrico pós cirurgia refrativa</t>
  </si>
  <si>
    <t>Mario Augusto Pereira Dias  Chaves, Wilson Takashi Hida, Michelle Rodrigues Gonçalves, Antonio Francisco Pimenta Motta, Patrick Frenzel  Tzeliks, Milton Ruiz Alves</t>
  </si>
  <si>
    <t>ERRO BIOMETRICO</t>
  </si>
  <si>
    <t>LIO MONOFOCAL</t>
  </si>
  <si>
    <t>SULCOFLEX</t>
  </si>
  <si>
    <t>Uso de lentes intracularestóricas em astigmatismos assimétricos e em ectasias corneanas</t>
  </si>
  <si>
    <t>Natália de Carvalho Dias, Felipe Patriota Alves</t>
  </si>
  <si>
    <t>Facoemulsificação com sutura circular superficial em hipermetropia pós ceratotomia radial</t>
  </si>
  <si>
    <t>Nicole Bragantini Larivoir, Tadeu  Cvintal, Jorge Selem Haddad Neto, Bernardo  Marins Fernandes, Ronaldo Vendramini Mariano, Mariana Lima Coelho, Nicole Guerra Pedruzzi, Caroline de Araujo Bicheiro</t>
  </si>
  <si>
    <t>CATARATA POS CERATOTOMIA RADIAL</t>
  </si>
  <si>
    <t>SUTURA CORNEANA CIRCULAR SUPERFICIAL</t>
  </si>
  <si>
    <t>Descolamento de descemet intraquirurgico</t>
  </si>
  <si>
    <t>GAS C3F8 EM CAMARA ANTERIOR</t>
  </si>
  <si>
    <t>O pterígio na cirurgia de catarata</t>
  </si>
  <si>
    <t>Sabino Rolim Guimaraes Filho</t>
  </si>
  <si>
    <t>PTERIGIO NA CIRURGIA DE CATARATA</t>
  </si>
  <si>
    <t>CERATOMETRO</t>
  </si>
  <si>
    <t>MITOMICINA C</t>
  </si>
  <si>
    <t>Rafael Canhestro Neves</t>
  </si>
  <si>
    <t>Ceratoglobo e Distrofia Ehlers-Danlos Tipo IV</t>
  </si>
  <si>
    <t>LIO DE CAMARA ANTERIOR</t>
  </si>
  <si>
    <t>Sergio Canabrava, Sophia  Barbosa, Pedro  Rezende  Henriques, Glauber  Eliazar Coutinho</t>
  </si>
  <si>
    <t>Sergio Canabrava, Sophia  Barbosa, Pedro  Rezende Henriques, Glauber Eliazar  Coutinho</t>
  </si>
  <si>
    <t>Facectomia em lentecone posterior</t>
  </si>
  <si>
    <t>Pedro Paulo Fabri</t>
  </si>
  <si>
    <t>Lenticone posterior</t>
  </si>
  <si>
    <t>PAM</t>
  </si>
  <si>
    <t>LAMBDA</t>
  </si>
  <si>
    <t>Catarata nigra, o Femto ajuda?</t>
  </si>
  <si>
    <t>Núcleo duro com prechop</t>
  </si>
  <si>
    <t>Núcleo duro com femto</t>
  </si>
  <si>
    <t>Leila Gouvêa</t>
  </si>
  <si>
    <t>Núcleo duro com Femto</t>
  </si>
  <si>
    <t>Fábio Vaz</t>
  </si>
  <si>
    <t xml:space="preserve">Hidrodelineação </t>
  </si>
  <si>
    <t xml:space="preserve">Catarata polar posterior </t>
  </si>
  <si>
    <t>Armando Crema</t>
  </si>
  <si>
    <t>Sala 01</t>
  </si>
  <si>
    <t>Femtodelineação</t>
  </si>
  <si>
    <t>Catarata polar posterior: cuidados e dificuldades na cirurgia</t>
  </si>
  <si>
    <t>Paulo Romeu de Freitas Turiel</t>
  </si>
  <si>
    <t>Hidrodelineação, Micro-hidrodissecção, Capsulorrexe de cápsula posterior</t>
  </si>
  <si>
    <t>IRL em TPC</t>
  </si>
  <si>
    <t>Incisões relaxantes limbares</t>
  </si>
  <si>
    <t>Luxação espontânea do cristalino</t>
  </si>
  <si>
    <t>Subluxação do Cristalino – Criança</t>
  </si>
  <si>
    <t>Facectomia intracapsular de cristalino subluxado, Cirurgia de subluxação do cristalino</t>
  </si>
  <si>
    <t>Catarata pós-uveite anterior crônica com sinéquia posterior 360 graus</t>
  </si>
  <si>
    <t>Catarata e uveite, Pupila estreita, Seclusão pupilar</t>
  </si>
  <si>
    <t>BLOCO CATARATA I (TÉCNICA)</t>
  </si>
  <si>
    <t>Cirurgia de catarata em paciente com artrite juvenil idiopática</t>
  </si>
  <si>
    <t>Ricardo de Carvalho Rocha</t>
  </si>
  <si>
    <t xml:space="preserve">Catarata e uveite, Artrite reumatóide juvenil idiopática </t>
  </si>
  <si>
    <t>Sinectomia posterior, Azul de Tripano, Iridectomia periférica, Facoemulsificação sem LIO</t>
  </si>
  <si>
    <t>Caso de edema localizado tardio</t>
  </si>
  <si>
    <t>Juliano Grandi</t>
  </si>
  <si>
    <t>BLOCO CATARATA III (TÉCNICA)</t>
  </si>
  <si>
    <t>Tadeu Cvintal</t>
  </si>
  <si>
    <t>Complicação pós facectomia, Complicação pós-operatória – Edema de córnea tardio</t>
  </si>
  <si>
    <t>Fixação escleral de alça que empurrava íris</t>
  </si>
  <si>
    <t>Facectomia em catarata branca</t>
  </si>
  <si>
    <t>José Beniz Neto</t>
  </si>
  <si>
    <t>Catarata Branca, Sinal da Bandeira Argentina</t>
  </si>
  <si>
    <t>Cirurgia de catarata branca</t>
  </si>
  <si>
    <t>Catarata infantil lintumescente</t>
  </si>
  <si>
    <t>Catarata infantil intumescente, Catarata Branca, Catarata Congênita, Sinal da Bandeira Argentina atípico</t>
  </si>
  <si>
    <t>tema/categoria</t>
  </si>
  <si>
    <t>Catarata branca em adulto portador de Síndrome de Down</t>
  </si>
  <si>
    <t>Cirurgia de catarata em Síndrome de Down</t>
  </si>
  <si>
    <t>Opacificação de cápsula posterior</t>
  </si>
  <si>
    <t>Complicação pós-operatória - Opacificação de cápsula posterior, LIO multifocal – Complicação, Complicação pós facectomia</t>
  </si>
  <si>
    <t>Aspiração de Pérolas de Elschnig</t>
  </si>
  <si>
    <t>Emmanuel Moraes Antunes</t>
  </si>
  <si>
    <t>Esclerotomia de alívio escleral e Técnica Faco MaxPro</t>
  </si>
  <si>
    <t>Nathália Ferro</t>
  </si>
  <si>
    <t>Microftalmia: “O menor olho que operei em minha carreira</t>
  </si>
  <si>
    <t>Marco Rey de Faria</t>
  </si>
  <si>
    <t xml:space="preserve">Catarata polar posterior, Microcórnea </t>
  </si>
  <si>
    <t>Incisão escleral, Facoemulsificação sem LIO</t>
  </si>
  <si>
    <t>Facoemulsificação com implante LIOs (Piggy-Back) em paciente com nanoftalmia</t>
  </si>
  <si>
    <t>Samuel P. David Oliveira</t>
  </si>
  <si>
    <t>Walter Jr Bogo</t>
  </si>
  <si>
    <t>Catarata Congênita, Leucocoria</t>
  </si>
  <si>
    <t>Cálculo biométrico, Cirurgia bilateral simultânea</t>
  </si>
  <si>
    <t>Catarata e baixa contagem endotelial</t>
  </si>
  <si>
    <t>Rodolpho Sueiro Felippe</t>
  </si>
  <si>
    <t>BLOCO CATARATA V (LIO)</t>
  </si>
  <si>
    <t>Baixa contagem endotelial e catarata, Distrofia de Fucks e catarata</t>
  </si>
  <si>
    <t>Lente intraocular multifocal em pupila maior 5.0 mm</t>
  </si>
  <si>
    <t>Gilberto Akio Shimoda</t>
  </si>
  <si>
    <t>LIO multifocal – Pupila maior que 5mm, LIO multifocal – Pupila mesópica</t>
  </si>
  <si>
    <t>LIO Rayner, LIO AT LISA, OPD Scan, Monovisão</t>
  </si>
  <si>
    <t>LIO multifocal: retirar ou não?</t>
  </si>
  <si>
    <t>Marcelo Cunha</t>
  </si>
  <si>
    <t>LIO multifocal – Complicação</t>
  </si>
  <si>
    <t>Reversão de multifocalidade com sulcoflex</t>
  </si>
  <si>
    <t>Leonardo Verri Paulino</t>
  </si>
  <si>
    <t>Duet, Explante de Sulcoflex</t>
  </si>
  <si>
    <t>Sulcoflex multifocal - do outro lado do microscópio</t>
  </si>
  <si>
    <t>Noemi Naomi Nishide</t>
  </si>
  <si>
    <t>Erro biométrico, Complicação pós facectomia</t>
  </si>
  <si>
    <t>Implante de Sulcoflex Multifocal</t>
  </si>
  <si>
    <t>Monovisão diferenciada</t>
  </si>
  <si>
    <t>Monovisão diferenciada - Dominância ocular</t>
  </si>
  <si>
    <t>Lentes multifocais pós-RK</t>
  </si>
  <si>
    <t>RK – Cirurgia de catarata</t>
  </si>
  <si>
    <t>Explante LIO hidrofílica opaca</t>
  </si>
  <si>
    <t>LIO opaca – LIO Ioflex, Complicação pós facectomia</t>
  </si>
  <si>
    <t>Explante de LIO Ioflex opaca</t>
  </si>
  <si>
    <t>Fernando Martins de Oliveira</t>
  </si>
  <si>
    <t>LIO fácica de câmara anterior</t>
  </si>
  <si>
    <t>Explante de LIO fácica de câmara anterior, Explante de LIO de câmara anterior</t>
  </si>
  <si>
    <t>Explante de LIO opacificada bilateral</t>
  </si>
  <si>
    <t>Pablo Sartori Bosco</t>
  </si>
  <si>
    <t>LIO opaca - LIO Ioflex, Complicação pós facectomia</t>
  </si>
  <si>
    <t>Sabino Rolim Guimarães</t>
  </si>
  <si>
    <t>LIO opaca - LIO Aquasense, Complicação pós facectomia</t>
  </si>
  <si>
    <t>Explante de LIO Aquasense opaca, Vitrectomia anterior</t>
  </si>
  <si>
    <t>Faco + LIO Sulcoflex multifocal pós LASIK- hipermetrópico</t>
  </si>
  <si>
    <t>Victor Andrigheti C. Antunes</t>
  </si>
  <si>
    <t>LIO multifocal - Pós LASIK hipermetrópico</t>
  </si>
  <si>
    <t>Cirurgia facorefrativa, Sulcoflex multifocal pós LASIK- hipermetrópico</t>
  </si>
  <si>
    <t>BLOCO CATARATA VIII (LIO)</t>
  </si>
  <si>
    <t>Má acuidade visual pós LIO MF</t>
  </si>
  <si>
    <t>Sérgio Kwitko</t>
  </si>
  <si>
    <t>LIO multifocal – Pós H-LASIK, LIO multifocal – Complicação, LIO multifocal – Má visão pós-operatório, Complicação de LIO Multifocal , Complicação pós facectomia</t>
  </si>
  <si>
    <t>Complicações com LIO multifocal</t>
  </si>
  <si>
    <t>Luiz Augusto Guimarães de Souza</t>
  </si>
  <si>
    <t>Erro biométrico, Complicação de LIO multifocal, Complicação pós facectomia</t>
  </si>
  <si>
    <t>Complicação de LIO tórica</t>
  </si>
  <si>
    <t>Romano R. Vasconcelos</t>
  </si>
  <si>
    <t>RK – Hipercorrreção pós facectomia, RK – Complicação, LIO tórica – Complicação, Complicação pós facectomia</t>
  </si>
  <si>
    <t>Catarata com alto astigmatismo corneano</t>
  </si>
  <si>
    <t>Daniela Gemperli</t>
  </si>
  <si>
    <t>Piggyback com LIO tórica</t>
  </si>
  <si>
    <t>Newton Andrade Jr</t>
  </si>
  <si>
    <t>Alta hipermetropia e astigmatismo</t>
  </si>
  <si>
    <t>LIO tórica em pós ceratectomia radial</t>
  </si>
  <si>
    <t xml:space="preserve">Alto astigmatismo pós RK, RK – complicação </t>
  </si>
  <si>
    <t>Complicações de lente suplementar</t>
  </si>
  <si>
    <t>Celso Boianovsky</t>
  </si>
  <si>
    <t>Sulcoflex multifocal – Complicação, Sulcoflex – Glaucoma por LIO invertida</t>
  </si>
  <si>
    <t>Capotamento de Sulcoflex invertida</t>
  </si>
  <si>
    <t>Fragilidade capsular</t>
  </si>
  <si>
    <t>Renata Rezende Bisol</t>
  </si>
  <si>
    <t>Cirurgia de catarata em pseudoexfoliação do cristalino</t>
  </si>
  <si>
    <t>Calcificação de uma lente suplementar após DMEK</t>
  </si>
  <si>
    <t>Liliana Werner</t>
  </si>
  <si>
    <t xml:space="preserve">Sulcoflex – Calcificação após DMEK, Sulcoflex – Complicação </t>
  </si>
  <si>
    <t>BLOCO CATARATA XI (COMPLICAÇÕES)</t>
  </si>
  <si>
    <t>Femto com rasgo radial</t>
  </si>
  <si>
    <t>Rogério Horta</t>
  </si>
  <si>
    <t xml:space="preserve">FLACS – Complicações intra-operatórias, FLACS – Rasgo radial de cápsula anterior, FLACS – Rompimento da cápsula posterior, Complicação intra-operatória - Rasgão radial da cápsula anterior </t>
  </si>
  <si>
    <t>Alto astigmatismo pós transplante de córnea, FLACS – Complicação</t>
  </si>
  <si>
    <t>Incisões relaxantes com o Femto e LIO tórica, Incisões relaxantes com Femto</t>
  </si>
  <si>
    <t>Edema abrupto de córnea tardio pós Tx</t>
  </si>
  <si>
    <t>Transplante de córnea – Complicação, Complicação pós-operatória – DMD, Descolamento de Membrana de Descemet</t>
  </si>
  <si>
    <t>Descemetopexia com gás</t>
  </si>
  <si>
    <t>Descolamento de membrana de Descemet</t>
  </si>
  <si>
    <t>Walton Nosé</t>
  </si>
  <si>
    <t>FLACS – Complicação, Descolamento de Membrana de Descemet, FLACS – Descolamento de Membrana de Descemet, Complicação pós operatória – DMD</t>
  </si>
  <si>
    <t>Transplante endotelial DMEK, DMEK</t>
  </si>
  <si>
    <t>Catarata com Femto</t>
  </si>
  <si>
    <t>Bruna V. Ventura</t>
  </si>
  <si>
    <t>FLACS – Complicação da Femtocapsulotomia</t>
  </si>
  <si>
    <t>Complicação com pré-slice</t>
  </si>
  <si>
    <t>Filipe Accioly de Gusmão</t>
  </si>
  <si>
    <t>Complicação intra-operatória – Diálise zonular, Complicação intra-operatória – Técnica de prechop</t>
  </si>
  <si>
    <t>Correção de diálise zonular intra-operatória</t>
  </si>
  <si>
    <t>Lente intraocular de câmara anterior e ceratopatia bolhosa: o que fazer?</t>
  </si>
  <si>
    <t>Gleilton Mendonça</t>
  </si>
  <si>
    <t xml:space="preserve">LIO de câmara anterior – Complicação, Complicação pós-operatória – Ceratopatia bolhosa              </t>
  </si>
  <si>
    <t>Fixação escleral de LIO, Transplante endotelial DSAEK</t>
  </si>
  <si>
    <t>Catarata branca - ruptura de cápsula anterior com LENSX</t>
  </si>
  <si>
    <t>Catarata Branca, FLACS – Rasgo radial da cápsula anterior, Complicação intra-operatória – Rasgão radial da cápsula anterior</t>
  </si>
  <si>
    <t>Cirurgia de catarata branca com Femto</t>
  </si>
  <si>
    <t>Manejo de fibrose capsular pós faco em artrite reumatoide</t>
  </si>
  <si>
    <t>Complicação pós-operatória – Sindrome de contração capsular, LIO Acomodativa – Sindrome de contração capsular, Complicação pós-operatória – Fimose capsular, Complicação pós facectomia</t>
  </si>
  <si>
    <t>Tratamento cirúrgico de Sindrome de contração capsular</t>
  </si>
  <si>
    <t>Extrema contração do saco capsular após o implante de uma LIO acomodativa</t>
  </si>
  <si>
    <t xml:space="preserve">Complicação pós-operatória – Sindrome de contração capsular, Complicação pós-operatória – Fimose capsular, LIO Tetraflex – Complicação, LIO Morcher Biocomfold – Complicação, Complicação pós facectomia     </t>
  </si>
  <si>
    <t>Faco: queimadura térmica</t>
  </si>
  <si>
    <t>Victor Cvintal</t>
  </si>
  <si>
    <t xml:space="preserve">Complicação intra-operatória – Queimadura de córnea, Complicação intra-operatória – Facectomia </t>
  </si>
  <si>
    <t>Sutura transversal da incisão em córnea clara, Recobrimento conjuntival da incisão em córnea clara</t>
  </si>
  <si>
    <t>BLOCO CATARATA XII (COMPLICAÇÕES)</t>
  </si>
  <si>
    <t>Subluxação posterior de lente intraocular após capsulotomia a laser</t>
  </si>
  <si>
    <t>Leticia Pereira de Morais</t>
  </si>
  <si>
    <t>Capsulectomia com Yag – Complicações, Capsulectomia com Yag – Deslocamento de LIO por Yag</t>
  </si>
  <si>
    <t>Implante secundário de LIO multifocal três peças em ruptura capsular prévia</t>
  </si>
  <si>
    <t xml:space="preserve">Complicação intra-operatória – Rompimento capsular </t>
  </si>
  <si>
    <t xml:space="preserve">Rompimento capsular em faco com óleo de silicone </t>
  </si>
  <si>
    <t xml:space="preserve">Complicação intra-operatória – Rompimento capsular, Óleo de silicone e cirurgia de catarata, Complicação intra-operatória </t>
  </si>
  <si>
    <t>Abotoamento óptico posterior, Uso de viscoelástico para reter óleo de silicone</t>
  </si>
  <si>
    <t>Microftalmo + PHPV</t>
  </si>
  <si>
    <t>Bruno Fontes</t>
  </si>
  <si>
    <t>Microftalmo, Persistência de vítreo primário hiperplástico e catarata</t>
  </si>
  <si>
    <t xml:space="preserve">Cirurgia de catarata congênita </t>
  </si>
  <si>
    <t>Vitreous bubble technique</t>
  </si>
  <si>
    <t>Técnica da bolha vítrea para rompimento capsular</t>
  </si>
  <si>
    <t>Ectopia lentis</t>
  </si>
  <si>
    <t>Daniel Kene Matushita</t>
  </si>
  <si>
    <t>Facectomia intracapsular sem LIO, Cirurgia de subluxação do cristalino</t>
  </si>
  <si>
    <t>BLOCO CATARATA VI (SUBLUXADO)</t>
  </si>
  <si>
    <t>Subluxação ou fimose capsular? Parece mas não é!</t>
  </si>
  <si>
    <t>Subluxação do cristalino, Complicação pós-operatória – Sindrome de contração capsular, Complicação pós-operatória – Fimose capsular</t>
  </si>
  <si>
    <t>Anel endocapsular simples, Âncora, Cirurgia de subluxação do cristalino</t>
  </si>
  <si>
    <t>Luxação do cristalino pós trauma - O que fazer?</t>
  </si>
  <si>
    <t>Leonardo Pereira</t>
  </si>
  <si>
    <t>Subluxação do cristalino – Trauma ocular</t>
  </si>
  <si>
    <t>Âncora, Cirurgia de subluxação do cristalino</t>
  </si>
  <si>
    <t>Anel endocapsular, Cirurgia de subluxação do cristalino</t>
  </si>
  <si>
    <t xml:space="preserve">Catarata traumática com iridodiálise maior que 150 graus </t>
  </si>
  <si>
    <t>Paulo Junqueira Melo</t>
  </si>
  <si>
    <t xml:space="preserve">Iridodiálise traumática </t>
  </si>
  <si>
    <t>Anel de Malyugin, Fixação iriana de LIO, Técnica de Hoffman pocket</t>
  </si>
  <si>
    <t>Faco em coloboma de cristalino</t>
  </si>
  <si>
    <t>Tiago Bisol</t>
  </si>
  <si>
    <t>Anel endocapsular, Abotoamento óptico posterior</t>
  </si>
  <si>
    <t>Manejo de complicações pós-operatória de facoemulsificação: desinserção iriana e desvio biométrico</t>
  </si>
  <si>
    <t>Italo Antunes França Barbosa</t>
  </si>
  <si>
    <t>Erro biométrico, Iridodiálise, Complicação pós facectomia</t>
  </si>
  <si>
    <t>Piggyback, Sutura de íris</t>
  </si>
  <si>
    <t xml:space="preserve">Catarata com diálise zônular que se mostrou muito maior no intraoperatório </t>
  </si>
  <si>
    <t>Gancho de saco capsular, Cirurgia de subluxação do cristalino</t>
  </si>
  <si>
    <t>Cristalino subluxado</t>
  </si>
  <si>
    <t>Theofilo Freitas</t>
  </si>
  <si>
    <t>Complicação intra-operatória – Núcleo no vítreo</t>
  </si>
  <si>
    <t>Manobra PAL, Cirurgia de subluxação do cristalino</t>
  </si>
  <si>
    <t>Desinserção parcial de zônula ao implante de LIO</t>
  </si>
  <si>
    <t>Diálise zonular, Complicação intraoperatória – Diálise zonular</t>
  </si>
  <si>
    <t>Fixação de LIO peça única Asphina</t>
  </si>
  <si>
    <t>Como uma impressora 3D pode ajudar um oftalmologista</t>
  </si>
  <si>
    <t>Pupila estreita</t>
  </si>
  <si>
    <t>Anel dilatador de íris feito em impressora 3D</t>
  </si>
  <si>
    <t>BLOCO CATARATA IX (SUBLUXADO)</t>
  </si>
  <si>
    <t>Micro-rexis com a ponteira de faco</t>
  </si>
  <si>
    <t>FLACS, Cirurgia de Subluxação do cristalino com Femto, Cirurgia de subluxação de cristalino</t>
  </si>
  <si>
    <t xml:space="preserve">Fixação escleral em olho com Síndrome de Marfan </t>
  </si>
  <si>
    <t>Durval Moraes Carvalho</t>
  </si>
  <si>
    <t>Subluxação do cristalino, Sindrome de Marfan</t>
  </si>
  <si>
    <t>Fixação escleral em olho com Sindrome de Marfan, Cirurgia de subluxação do cristalino</t>
  </si>
  <si>
    <t>Subluxação do complexo LIO - anel endocapsular - saco capsular</t>
  </si>
  <si>
    <t>Subluxação do complexo LIO/anel/saco capsular</t>
  </si>
  <si>
    <t>Âncora, Técnica de Hoffman Pocket</t>
  </si>
  <si>
    <t xml:space="preserve">Fixação de lente intraocular após luxação  </t>
  </si>
  <si>
    <t>Complicação pós-operatória – Deslocamento de LIO, Complicação pós facectomia</t>
  </si>
  <si>
    <t>Fixação intra-escleral de LIO</t>
  </si>
  <si>
    <t>Lensectomia em cristalino subluxado</t>
  </si>
  <si>
    <t>Ruy Cunha Filho</t>
  </si>
  <si>
    <t>Sindrome de Marfan, Subluxação do cristalino</t>
  </si>
  <si>
    <t>Fixação escleral, Lensectomia via pars plana, Cirurgia de subluxação do cristalino</t>
  </si>
  <si>
    <t xml:space="preserve">Subluxação traumática do cristalino </t>
  </si>
  <si>
    <t>Sabine de Lucena Martins Ferreira</t>
  </si>
  <si>
    <t>Desfixação escleral</t>
  </si>
  <si>
    <t>Complicação de LIO peça única fixada no sulco</t>
  </si>
  <si>
    <t xml:space="preserve">Desfixação escleral com endoscopia, Endoscopia intra-ocular </t>
  </si>
  <si>
    <t>Catarata branca com facodonese</t>
  </si>
  <si>
    <t>Catarata Hipermatura, Facodonese, Catarata Branca</t>
  </si>
  <si>
    <t>MECCE (Modern Extra-Capsular Cataract Extraction), MICCE ( Modern Intra-Capsular Cataract Extraction), Facectomia intracapsular com fixação escleral de LIO</t>
  </si>
  <si>
    <t>Alta ametropia pós transplante de córnea?</t>
  </si>
  <si>
    <t xml:space="preserve">Tranplante de cornea - Alta ametropia pós cirúrgica </t>
  </si>
  <si>
    <t>Sulcoflex, Femto-LASIK topoguiado</t>
  </si>
  <si>
    <t>BLOCO REFRATIVA III (COMPLICAÇÕES)</t>
  </si>
  <si>
    <t xml:space="preserve">DUET pós-cirurgia refrativa por radiofrequência em hipermétrope </t>
  </si>
  <si>
    <t xml:space="preserve">Radiofrequência e cirurgia de catarata </t>
  </si>
  <si>
    <t>Duet com LIO Rayner e Sulcoflex</t>
  </si>
  <si>
    <t>BLOCO CATARATA II (TÉCNICA)</t>
  </si>
  <si>
    <t>Facoemulsificação e sutura circular pós-RK</t>
  </si>
  <si>
    <t>Hipermetropia progressiva e catarata, RK – Complicacão</t>
  </si>
  <si>
    <t>Sutura circular</t>
  </si>
  <si>
    <t>Anemia do cirurgião / Complicação pós-operatoria</t>
  </si>
  <si>
    <t>Henrique Monteiro Balarin Silva</t>
  </si>
  <si>
    <t>Alto astigmatismo induzido pela incisão</t>
  </si>
  <si>
    <t xml:space="preserve">Re-sutura da incisão </t>
  </si>
  <si>
    <t>O mistério da membrana</t>
  </si>
  <si>
    <t xml:space="preserve">FLACS – Complicação, FLACS – Membrana misteriosa </t>
  </si>
  <si>
    <t>Astigmatismo residual pós-IOL tórica, por que, o que fazer, planejar e prevenir</t>
  </si>
  <si>
    <t>Fernando T. Komatsu</t>
  </si>
  <si>
    <t>Astigmatismo residual – Pós facectomia, Astigmatismo residual – Pós LIO tórica, Complicação pós facectomia</t>
  </si>
  <si>
    <t>Tratamento de astigmatismo residual pós facectomia</t>
  </si>
  <si>
    <t>Faco assistida com laser de femtosegundo em catarata pós-transplante</t>
  </si>
  <si>
    <t xml:space="preserve">Complicação intra-operatória – Facoemulsificação, Complicação intra-operatória – Rompimento capsular </t>
  </si>
  <si>
    <t>Tratamento de rompimento capsular</t>
  </si>
  <si>
    <t>LIO tórica para alto astigmatismo</t>
  </si>
  <si>
    <t>Rachel Lopes Rodrigues</t>
  </si>
  <si>
    <t>Termoceratoplastia – Alto astigmatismo</t>
  </si>
  <si>
    <t>Catarata dura</t>
  </si>
  <si>
    <t>Sandro Coscarelli</t>
  </si>
  <si>
    <t xml:space="preserve">Baixa contagem endotelial e catarata, Distrofia endotelial de Fucks e catarata </t>
  </si>
  <si>
    <t xml:space="preserve">Transplante endotelial DMEK e facoemulsificação, DMEK </t>
  </si>
  <si>
    <t>BLOCO CATARATA IV (TÉCNICA)</t>
  </si>
  <si>
    <t>Retroceder nunca... render-se jamais!</t>
  </si>
  <si>
    <t>LIO multifocal em Sinal da Bandeira Argentina</t>
  </si>
  <si>
    <t>Fragilidade da cápsula anterior do cristalino</t>
  </si>
  <si>
    <t>Waldir Martins Portellinha</t>
  </si>
  <si>
    <t>Catarata e opacidade corneana</t>
  </si>
  <si>
    <t xml:space="preserve">Opacidade corneana e catarata </t>
  </si>
  <si>
    <t>Indução proposital de miopia na facoemulsificação para correção posterior com PRK</t>
  </si>
  <si>
    <t>Opacificação de córnea e cirurgia de catarata</t>
  </si>
  <si>
    <t xml:space="preserve">Facoemulsificação com córnea opaca </t>
  </si>
  <si>
    <t xml:space="preserve">Restos de massas pós cirurgia de catarata </t>
  </si>
  <si>
    <t>Complicação pós-operatória – Restos de massas, Complicação pós facectomia</t>
  </si>
  <si>
    <t>Aspiração de restos de massas</t>
  </si>
  <si>
    <t>Baixa acuidade visual súbita ao escovar os dentes! E agora?</t>
  </si>
  <si>
    <t>LIO deslocada para o vitreo, Complicação pós facectomia</t>
  </si>
  <si>
    <t>Fixação escleral</t>
  </si>
  <si>
    <t xml:space="preserve">Ametropia extrema em paciente submetido a implante secundário em Piggyback inadvertido em paciente com erro biométrico após facectomia + LIO </t>
  </si>
  <si>
    <t>Samuel Reis</t>
  </si>
  <si>
    <t>Erro biométrico, Complicação pós facecomia</t>
  </si>
  <si>
    <t>Explante de LIO, Piggyback</t>
  </si>
  <si>
    <t>Lente intraocular mal posicionada</t>
  </si>
  <si>
    <t>LIO Rayner – Mal posicionamento de LIO, Complicação pós facectomia</t>
  </si>
  <si>
    <t>Deslocamento de lente intraocular</t>
  </si>
  <si>
    <t>LIO deslocada, Complicação pós facectomia</t>
  </si>
  <si>
    <t xml:space="preserve">Abotoamento óptico posterior e pupiloplastia </t>
  </si>
  <si>
    <t>BLOCO CATARATA VII (COMPLEMENTAR, PUPILA E REFRATIVA)</t>
  </si>
  <si>
    <t>Meu caso desafiador de catarata do último ano!</t>
  </si>
  <si>
    <t>Alexandre A. C. M. Ventura</t>
  </si>
  <si>
    <t>Catarata Branca, Catarata e uveite, Pupila estreita, Seclusão Pupilar</t>
  </si>
  <si>
    <t>Cirurgia de catarata com pupila estreita, Cirurgia de catarata e uveite</t>
  </si>
  <si>
    <t>Cisto de íris</t>
  </si>
  <si>
    <t>Pérolas de Elschnig Atípica, Complicação pós facectomia</t>
  </si>
  <si>
    <t>Aniridia</t>
  </si>
  <si>
    <t>Cirurgia de aniridia congênita com íris artificial I/B em um olho e I/S no outro</t>
  </si>
  <si>
    <t>Síndrome do chá de chapéu de couro, sequelas e conduta</t>
  </si>
  <si>
    <t xml:space="preserve">Tadeu Cvintal </t>
  </si>
  <si>
    <t xml:space="preserve">Sindrome de íris flácida </t>
  </si>
  <si>
    <t xml:space="preserve">Dificuldades intra-operatória por flacidez iriana, Sutura de íris </t>
  </si>
  <si>
    <t>Alta miopia+ catarata+ ceratocone avançado. O que fazer?</t>
  </si>
  <si>
    <t>Transplante com Big Bubble associado com  Facoemulsificação</t>
  </si>
  <si>
    <t xml:space="preserve">Catarata e lente fácica </t>
  </si>
  <si>
    <t>LIO Artisan e catarata</t>
  </si>
  <si>
    <t>Explante de Artisan, Explante de LIO de câmara anterior</t>
  </si>
  <si>
    <t>Ricardo Mabtum</t>
  </si>
  <si>
    <t>LIO fácica  e catarata, LIO de câmara anterior</t>
  </si>
  <si>
    <t>Explante de LIO de câmara anterior e facoemulsificação, Explante de LIO de câmera anterior</t>
  </si>
  <si>
    <t>Endoscopia nos casos desafiadores de lente intraocular</t>
  </si>
  <si>
    <t>Durval Moraes Carvalho Jr</t>
  </si>
  <si>
    <t xml:space="preserve">Endoscopia intra-ocular </t>
  </si>
  <si>
    <t>BLOCO CATARATA X (GLAUCOMA)</t>
  </si>
  <si>
    <t>Leucocoria</t>
  </si>
  <si>
    <t>Fernando Trindade</t>
  </si>
  <si>
    <t>Catarata branca congênita em olho atrófico, Leucocoria</t>
  </si>
  <si>
    <t>Implante de lente fácica preta</t>
  </si>
  <si>
    <t>Caso de catarata complicada: vale a pena intervir?</t>
  </si>
  <si>
    <t>Cirurgia de catarata complicada</t>
  </si>
  <si>
    <t xml:space="preserve">Catarata com glaucoma, usando a endociclofotocoagulação </t>
  </si>
  <si>
    <t xml:space="preserve">Endociclofotocoagulação e Facoemulsificação  </t>
  </si>
  <si>
    <t>Capsulectomia em pizza</t>
  </si>
  <si>
    <t>FLACS – Complicação, FLACS –  Capsulectomia em Pizza, Complicação intra-operatória – Capsulectomia em Pizza, Capsulotomia em Pizza</t>
  </si>
  <si>
    <t>Capsulorrexe ampla para corrigir capsulectomia em pizza</t>
  </si>
  <si>
    <t>Cirurgia refrativa/facorefrativa em ângulo passível de fechamento</t>
  </si>
  <si>
    <t>Fabio Dornelles</t>
  </si>
  <si>
    <t xml:space="preserve">Ângulo oclusÍvel e catarata </t>
  </si>
  <si>
    <t xml:space="preserve">Cirurgia Facorefrativa para ângulo oclusivel </t>
  </si>
  <si>
    <t>Perfuração ocular</t>
  </si>
  <si>
    <t>Alessandra P. Chaves</t>
  </si>
  <si>
    <t xml:space="preserve">Trauma ocular, Trauma ocular perfurante </t>
  </si>
  <si>
    <t xml:space="preserve">Sutura de íris e sutura de córnea </t>
  </si>
  <si>
    <t>BLOCO TRAUMA I</t>
  </si>
  <si>
    <t>Resolvendo um trauma em um só tempo</t>
  </si>
  <si>
    <t>Sutura de córnea e facoemulsificação para trauma perfurante</t>
  </si>
  <si>
    <t xml:space="preserve">Pupiloplastia + LIO tórica </t>
  </si>
  <si>
    <t xml:space="preserve">Catarata traumática </t>
  </si>
  <si>
    <t xml:space="preserve">Pupiloplastia e LIO tórica em catarata traumática </t>
  </si>
  <si>
    <t xml:space="preserve">Aniridia total traumática </t>
  </si>
  <si>
    <t>Ramon C. Ghanem</t>
  </si>
  <si>
    <t xml:space="preserve">Aniridia traumática </t>
  </si>
  <si>
    <t xml:space="preserve">Implante de íris artificial </t>
  </si>
  <si>
    <t xml:space="preserve">Trauma ocular contuso </t>
  </si>
  <si>
    <t xml:space="preserve">Trauma ocular, Trauma ocular perfurante – Hifema – Lesão de íris </t>
  </si>
  <si>
    <t>Sutura de córnea, aspiração do hifema e colocação de anel iriano</t>
  </si>
  <si>
    <t xml:space="preserve">Catarata traumática com iridodiálise e desinserção zonular </t>
  </si>
  <si>
    <t>Catarata traumática, Iridodiálise, Subluxação do cristalino – Trauma ocular</t>
  </si>
  <si>
    <t>Fixação escleral e facoemulsificação, Pupiloplastia</t>
  </si>
  <si>
    <t xml:space="preserve">Catarata e cisto de íris secundário a trauma </t>
  </si>
  <si>
    <t>Cisto de íris e catarata</t>
  </si>
  <si>
    <t xml:space="preserve">Retirada de cisto de íris e facoemulsificação </t>
  </si>
  <si>
    <t xml:space="preserve">Subluxação do cristalino </t>
  </si>
  <si>
    <t>Manuela Fiorese Benites</t>
  </si>
  <si>
    <t>Cirurgia de subluxação do cristalino com segmento de Ahmed, Cirurgia de subluxação do cristalino</t>
  </si>
  <si>
    <t xml:space="preserve">Cirurgia pelo laser de Femtosegundo em caso de catarata traumática </t>
  </si>
  <si>
    <t>Catarata traumática, Subluxação do cristalino</t>
  </si>
  <si>
    <t>Cirurgia de subluxação do cristalino com Femto, Cirurgia de subluxação do cristalino</t>
  </si>
  <si>
    <t>Endoftalmite bacteriana após injeção intravitrea de bevacizumabe 2</t>
  </si>
  <si>
    <t xml:space="preserve">Endoftalmite – Injeção intravítrea, Complicação pós facectomia </t>
  </si>
  <si>
    <t>Endoftalmite bacteriana após injeção intravitrea de bevacizumabe 1</t>
  </si>
  <si>
    <t>Endoftalmite – Injeção intravítrea, Complicação pós facectomia</t>
  </si>
  <si>
    <t>BLOCO TRAUMA II</t>
  </si>
  <si>
    <t>Incisões relaxantes com o Femto</t>
  </si>
  <si>
    <t>Karolinne Maia Rocha</t>
  </si>
  <si>
    <t xml:space="preserve">Alto astigmatismo pós Transplante de Córnea </t>
  </si>
  <si>
    <t xml:space="preserve">Endoftalmite crônica </t>
  </si>
  <si>
    <t>Endoftalmite crônica, Complicação pós facectomia</t>
  </si>
  <si>
    <t xml:space="preserve">Explante do complexo LIO e saco capsular </t>
  </si>
  <si>
    <t>Marcelo Netto</t>
  </si>
  <si>
    <t>CXL convencional, CXL convencional X CXL rápido personalizado</t>
  </si>
  <si>
    <t>BLOCO REFRATIVA I (CERATOCONE)</t>
  </si>
  <si>
    <t>Bióptico terapêutico: alternativa eficaz à realização de transplante de córnea em quadros avançados de ectasia</t>
  </si>
  <si>
    <t>Ivan Dias Ferreira</t>
  </si>
  <si>
    <t>Bioptics Terapêutico, Implante de Anel intraestromal corneano + CXL simultâneo, ICL</t>
  </si>
  <si>
    <t>Implante bilateral de segmentos de anel de arcos diferentes para ceratocone assimetrico</t>
  </si>
  <si>
    <t>Implante de anéis intraestromais assimétricos</t>
  </si>
  <si>
    <t xml:space="preserve">Medida da distância entre o centro da pupila e reflexo de Purkinge influenciando resultado final do implante de segmentos intracorneanos </t>
  </si>
  <si>
    <t>Allan Luz</t>
  </si>
  <si>
    <t>Implante de anel intraestromal corneano e a importância do reflexo de Purkinge</t>
  </si>
  <si>
    <t>Fernanda Mota</t>
  </si>
  <si>
    <t>Implante de anéis intraestromais com OPD scan</t>
  </si>
  <si>
    <t>Resultados preliminares - novo modelo de anel intracorneano</t>
  </si>
  <si>
    <t>Emílio A. Torres Netto</t>
  </si>
  <si>
    <t>Implante de anel intracorneano NK Keraring</t>
  </si>
  <si>
    <t>Lydianne Agra</t>
  </si>
  <si>
    <t>Ceratocone, Alta miopia</t>
  </si>
  <si>
    <t>Anel intraestromal de 6mm, Lente Cachet, Lente escleral, DALK</t>
  </si>
  <si>
    <t>Correção de alto astigmatismo</t>
  </si>
  <si>
    <t>Edna Emilia Gomes Almodin</t>
  </si>
  <si>
    <t xml:space="preserve">Confecção de Flap com FEMTO simultâneo com a criação do túnel intraestromal corneano e implante de anel, Excimer para tratamento da ametropia residual pela elevação do Flap, Lasik Convencional, Retratamento guiado pela Tomografia (Oculyzer) com elevação do flap     </t>
  </si>
  <si>
    <t>BLOCO REFRATIVA II (CERATOCONE)</t>
  </si>
  <si>
    <t>Refração residual pós-implante de anel em anisometropias: associação de técnicas</t>
  </si>
  <si>
    <t>Ceratocone, Alto astigmatismo</t>
  </si>
  <si>
    <t>Artiflex, Lente escleral, ICL</t>
  </si>
  <si>
    <t>Ectasia corneana</t>
  </si>
  <si>
    <t xml:space="preserve">Ectasia Corneana e Catarata </t>
  </si>
  <si>
    <t xml:space="preserve">Ectasia pós-Lasik unilateral: achados no olho contralateral não operado, com 20/20 sem correção </t>
  </si>
  <si>
    <t>Kleber Gustavo Guerra</t>
  </si>
  <si>
    <t>Ectasia pós-Lasik</t>
  </si>
  <si>
    <t>Comparação com os dados do olho adelfo</t>
  </si>
  <si>
    <t xml:space="preserve">Tomografia corneana além da topografia </t>
  </si>
  <si>
    <t>Astigmatismo miópico, Ceratocone suspeito</t>
  </si>
  <si>
    <t>Tomografia corneana</t>
  </si>
  <si>
    <t xml:space="preserve">Ectasia pós-Lasik em olho hipermétrope </t>
  </si>
  <si>
    <t>Natália Lucena, Tadeu Cvintal</t>
  </si>
  <si>
    <t>Hipermetropia pós H-LASIK, Complicação de H-LASIK</t>
  </si>
  <si>
    <t>Retratamento com levantamento do flap</t>
  </si>
  <si>
    <t>Tatiane Reis Fonseca, Allan Luz</t>
  </si>
  <si>
    <t xml:space="preserve">Opacidade difusa de córnea após PRK com CXL, Ceratocone </t>
  </si>
  <si>
    <t>Ceratocone avançado</t>
  </si>
  <si>
    <t>DALK com Big-bubble</t>
  </si>
  <si>
    <t>PRK associado a CXL: vale a pena?</t>
  </si>
  <si>
    <t>Marcielle A. Ghanem, Ramon Ghanem</t>
  </si>
  <si>
    <t>Ceratocone, Complicação pós-PRK</t>
  </si>
  <si>
    <t>Crosslinking, PRK associado a CXL</t>
  </si>
  <si>
    <t>Ablação de superfície avançada baseada em aberrometria por frentes de onda pós implante de anel intracorneano</t>
  </si>
  <si>
    <t>Aberração de Alta Ordem após implante de anel intraestromal</t>
  </si>
  <si>
    <t>PRK guiado pela aberrometria</t>
  </si>
  <si>
    <t xml:space="preserve">Complicações em pós crosslinking em criança - buscando um final feliz </t>
  </si>
  <si>
    <t>Marcelo Buchalla</t>
  </si>
  <si>
    <t>Ceratocone, Complicação de crosslinking em criança, Perfuração de cornea, Transplante de cornea, Alto astigmatismo</t>
  </si>
  <si>
    <t>Facectomia com lente tórica no saco capsular, Incisão relaxante, Cola de cianoacrilato</t>
  </si>
  <si>
    <t xml:space="preserve">Demora na epitelização pós-Prk </t>
  </si>
  <si>
    <t>Canrobert de Oliveira</t>
  </si>
  <si>
    <t>Complicação de PRK, Retardo na re-epitelização após PRK</t>
  </si>
  <si>
    <t>Troca da marca de lente de contato terapêutica</t>
  </si>
  <si>
    <t>Cirurgia refrativa com resultado irregular corrigido por tratamento topoguiado com Nidek (Catz)</t>
  </si>
  <si>
    <t>Camila Palmeira, Cecília Sales Pires</t>
  </si>
  <si>
    <t>Ablação estromal irregular</t>
  </si>
  <si>
    <t>Tratamento refrativo a Laser topoguiado</t>
  </si>
  <si>
    <t>Caso de Tp com Femtosegundo com astigmatismo extremo</t>
  </si>
  <si>
    <t>Meibal Junqueira Piedade, Tadeu Cvintal</t>
  </si>
  <si>
    <t xml:space="preserve">Topoplastia para alto astigmatismo pós Transplante de Córnea </t>
  </si>
  <si>
    <t>Epi-Ingrowth e agora?</t>
  </si>
  <si>
    <t xml:space="preserve">Complicação de LASIK, Crescimento epitelial na interface </t>
  </si>
  <si>
    <t xml:space="preserve">Levantamento do Flap com debridamento das células epiteliais na interface, Cola de fibrina no LASIK </t>
  </si>
  <si>
    <t>Complicações pós-lasik</t>
  </si>
  <si>
    <t>Ceratite por Aspergillus Flavus pós LASIK, Complicação de LASIK</t>
  </si>
  <si>
    <t>Amputação do Flap de LASIK, Tratamento clínico para Aspergillus Flavus</t>
  </si>
  <si>
    <t>Reversão de Presbi-Lasik</t>
  </si>
  <si>
    <t>Lasik topoguiado</t>
  </si>
  <si>
    <t>Intercorrência no implante de lente intracorneana presbia</t>
  </si>
  <si>
    <t>Intercorrência no implante de lente intracorneana presbia, Pocket estromal incompleto com o Femto</t>
  </si>
  <si>
    <t>Correção de pocket estromal incompleto</t>
  </si>
  <si>
    <t>Flap descentrado</t>
  </si>
  <si>
    <t>Gildásio Castello Almeida Junior</t>
  </si>
  <si>
    <t>Flap descentrado com o Femto, Leito estromal pequeno</t>
  </si>
  <si>
    <t>Cirurgia refrativa topoguiada</t>
  </si>
  <si>
    <t>Hipocorreção pós-Lasik miópico em diabético tipo 1</t>
  </si>
  <si>
    <t>Gustavo Heleno de Albuquerque Temponi</t>
  </si>
  <si>
    <t>Hipocorreção pós-Lasik</t>
  </si>
  <si>
    <t xml:space="preserve">Retratamento de hipocorreção pós LASIK </t>
  </si>
  <si>
    <t xml:space="preserve">O fantasma do Femto-Lasik </t>
  </si>
  <si>
    <t>Complicação de Femto-LASIK, Perda de sucção no Femto, OBL</t>
  </si>
  <si>
    <t>Comparação entre microcerátomo e Femto</t>
  </si>
  <si>
    <t>SMILES em nistagmo congênito</t>
  </si>
  <si>
    <t>Helio Pancotti Barreiros</t>
  </si>
  <si>
    <t>Associação de Nistagmo misto com ametropia</t>
  </si>
  <si>
    <t>Técnica SMILE em paciente com nistagmo</t>
  </si>
  <si>
    <t>Laser topoguiado em leucoma corneano</t>
  </si>
  <si>
    <t>Leucoma pos-pterígio, Astigmatismo assimétrico</t>
  </si>
  <si>
    <t>BLOCO REFRATIVA IV (TÉCNICA / LIO FÁCICA)</t>
  </si>
  <si>
    <t>Prk para correção de astigmatismo hipermetrópico</t>
  </si>
  <si>
    <t>Complicação de PRK, Ectasia pós PRK</t>
  </si>
  <si>
    <t>Buttonhole da lamela - reparo</t>
  </si>
  <si>
    <t>Alberto Bensoussan, Renato Ambrósio</t>
  </si>
  <si>
    <t>Perda de sucção com microcerátomo, Buttonhole, Complicacao de LASIK</t>
  </si>
  <si>
    <t>Lente Escleral, PTK topoguiado, PRK topoguiado</t>
  </si>
  <si>
    <t xml:space="preserve">Hipermetropia residual pós-Lasik </t>
  </si>
  <si>
    <t>Eduardo Martines</t>
  </si>
  <si>
    <t>Hipermetropia Residual pós LASIK, Córnea com alta dioptria de ceratometria, Aberração de alta ordem, Complicação de LASIK</t>
  </si>
  <si>
    <t>Cirurgia facorefrativa induzindo miopia e retratamento personalizado a Laser na cornea</t>
  </si>
  <si>
    <t>Lizabel Gemperli</t>
  </si>
  <si>
    <t>Correção de alta miopia e astigmatismo em paciente com ceratocone avançado utilizando lente fácica tórica</t>
  </si>
  <si>
    <t>Vinícius Coral Ghanem</t>
  </si>
  <si>
    <t>Correção de alto astigmatismo com Artisan</t>
  </si>
  <si>
    <t>Córnea fina pós-refrativa</t>
  </si>
  <si>
    <t>Marcella Salomão</t>
  </si>
  <si>
    <t>Complicação de LASIK, Afilamento corneano pós LASIK</t>
  </si>
  <si>
    <t>Transplante de córnea para afilamento corneano pós LASIK</t>
  </si>
  <si>
    <t xml:space="preserve">Ectasia pós-Lasik </t>
  </si>
  <si>
    <t>Natalia Giacomin, Marcelo Neto e Marconny Santiago</t>
  </si>
  <si>
    <t>Ectasia pós LASIK para correção de astigmatismo simples</t>
  </si>
  <si>
    <t xml:space="preserve"> Lente de contato rígida e “fast crosslinking” </t>
  </si>
  <si>
    <t>Uso de cola de fibrina e membrana amniótica para cicatrizar incisão do túnel de anel intraestromal</t>
  </si>
  <si>
    <t>Juliana Freitas</t>
  </si>
  <si>
    <t xml:space="preserve">Pseudo túnel de anel intraestromal com Laser de Femtossegundo </t>
  </si>
  <si>
    <t>Turn around technique, Membrana amniótica e cola de fibrina</t>
  </si>
  <si>
    <t xml:space="preserve">Complicação com laser de Femtosegundo em refrativa </t>
  </si>
  <si>
    <t>Marivaldo Castro de Oliveira</t>
  </si>
  <si>
    <t xml:space="preserve">Complicação de flap com o Femto </t>
  </si>
  <si>
    <t>Tumor conjuntival</t>
  </si>
  <si>
    <t>Natália Lucena</t>
  </si>
  <si>
    <t>Nevus conjuntival</t>
  </si>
  <si>
    <t>Remoção de nevus conjuntival</t>
  </si>
  <si>
    <t>Opacidade corneana</t>
  </si>
  <si>
    <t>Milton Ruiz Alves</t>
  </si>
  <si>
    <t>Hematoma intracorneano</t>
  </si>
  <si>
    <t>Hemorragia Intracorneana</t>
  </si>
  <si>
    <t>Drenagem de Hemorragia Intracorneana</t>
  </si>
  <si>
    <t>Nódulo de Salzmann gigante</t>
  </si>
  <si>
    <t>Nódulos de Salzmann</t>
  </si>
  <si>
    <t xml:space="preserve">Ceratectomia superficial e PTK </t>
  </si>
  <si>
    <t xml:space="preserve">Perfuração corneana secundária à ceratoconjuntivite gonocócica </t>
  </si>
  <si>
    <t>Ceratoconjuntivite por Neisseria gonorrhoeae</t>
  </si>
  <si>
    <t>Tratamento clínico da  Neisseria gonorrhoeae, Transplante de córnea tectônico</t>
  </si>
  <si>
    <t xml:space="preserve">Caso de perfuração de córnea </t>
  </si>
  <si>
    <t>Jorge Haddad Neto, Tadeu Cvintal</t>
  </si>
  <si>
    <t>Perfuração de córnea por úlcera de córnea</t>
  </si>
  <si>
    <t>Patch semilunar corneal em FEC complicada</t>
  </si>
  <si>
    <t>Lucio Maranhão</t>
  </si>
  <si>
    <t xml:space="preserve">Complicação de transplante penetrante de córnea </t>
  </si>
  <si>
    <t xml:space="preserve">Patch seminlunar corneano </t>
  </si>
  <si>
    <t xml:space="preserve">Astigmatismo extremo pós-transplante de córnea </t>
  </si>
  <si>
    <t>Anel intra estromal</t>
  </si>
  <si>
    <t>Matheus Porto Sticca, Carlos Figueiredo</t>
  </si>
  <si>
    <t>Maila Ohana C. Braga, Carlos Figueiredo</t>
  </si>
  <si>
    <t>Ana Catarina Melo, Gustavo Temponi</t>
  </si>
  <si>
    <t>Larissa Fernanda Queiroz Elias, Leiser Franco de Moraes Filho</t>
  </si>
  <si>
    <t xml:space="preserve">Gabriel Bordin de Figueiredo, Carlos Figueiredo </t>
  </si>
  <si>
    <t xml:space="preserve">Caroline de Araujo Bicheiro, Tadeu Cvintal </t>
  </si>
  <si>
    <t>Júlia Figueiredo, Carlos Figueiredo</t>
  </si>
  <si>
    <t>Marcelo Buchalla, Carlos Figueiredo</t>
  </si>
  <si>
    <t>Caio Vinícius Manchini, Carlos Figueiredo</t>
  </si>
  <si>
    <t>Jorge Esteves Neto, Carlos Figueiredo</t>
  </si>
  <si>
    <t>Adriana de Magalhães Perim, Tadeu Cvintal</t>
  </si>
  <si>
    <t xml:space="preserve">Nayara Nakamura Hirota, Carlos Figueiredo </t>
  </si>
  <si>
    <t xml:space="preserve">Paulo Roberto Gonçalves Amorim, Tadeu Cvintal </t>
  </si>
  <si>
    <t>Eneida Alves, Eduardo Marback</t>
  </si>
  <si>
    <t xml:space="preserve">João Rafael Dias, Ana Luiza Höfling-Lima </t>
  </si>
  <si>
    <t>João Rafael Dias, Ana Luiza Höfling-Lima</t>
  </si>
  <si>
    <t xml:space="preserve">Fernando Henrique Leme Furlan, Carlos Figueiredo </t>
  </si>
  <si>
    <t xml:space="preserve">Rejeição do transplante de córnea </t>
  </si>
  <si>
    <t xml:space="preserve">Persistência de membrana de Descemet </t>
  </si>
  <si>
    <t>CAMILA PALMEIRA , ALINE SILVEIRA MORIYAMA, ANDERSON MARTINS, ADRIANA DOS SANTOS FORSETO</t>
  </si>
  <si>
    <t>Emílio A. Torres Netto,J. Bradley  Randleman,Nikki L. Hafezi,Farhad Hafezi</t>
  </si>
  <si>
    <t>GAC 02 - REFRATIVA/RETINA</t>
  </si>
  <si>
    <t>GAC 04 - CÓRNEA</t>
  </si>
  <si>
    <t>GAC 06 - CÓRNEA</t>
  </si>
  <si>
    <t>GAC 08 - CÓRNEA</t>
  </si>
  <si>
    <t>Retransplante de córnea com troca de LIO e pupiloplastia: resolvendo um caso difícil</t>
  </si>
  <si>
    <t>Comparar anel simétrico com assimétrico</t>
  </si>
  <si>
    <t>Opacidades corneanas pós-tratamento com Crosslinking em paciente com Ceratocone e possibilidades terapêuticas para o caso</t>
  </si>
  <si>
    <t>PRK topoguiado pós-ectasia</t>
  </si>
  <si>
    <t>Ceratocone unilateral com implante de anel intraestromal e LIO de câmara anterior</t>
  </si>
  <si>
    <t>Nipple cone desafio refracional - Relato de caso</t>
  </si>
  <si>
    <t>Lente de contato em paciente Marfan amblíope anisométrope,demonstrando a importância da qualidade visual na vida do paciente</t>
  </si>
  <si>
    <t>Retirada de dupla-câmara com laser de femtosegundo</t>
  </si>
  <si>
    <t>Subluxação bilateral idiopática de LIO, com edema macular secundário e descompensação corneana</t>
  </si>
  <si>
    <t>Tratamento da falência endotelial bilateral da córnea após facectomia consecutiva</t>
  </si>
  <si>
    <t>Transferência endotelial em DMEK descolado: relato de caso</t>
  </si>
  <si>
    <t>DMEK com pupiloplastia em paciente com midríase e descompensação corneana</t>
  </si>
  <si>
    <t>Conduta em LIO multifocal pós RK</t>
  </si>
  <si>
    <t>Perda visual iatrogênica bilateral após implante de anel e transplante de córnea: glaucoma cortisônico</t>
  </si>
  <si>
    <t>Infecção pós - LASIK</t>
  </si>
  <si>
    <t>Reposicionamento de LIO luxada no vítreo</t>
  </si>
  <si>
    <t>Meu caso mais emocionante</t>
  </si>
  <si>
    <t>Corpo estranho intraocular pós acidente com esmerilhadeira</t>
  </si>
  <si>
    <t>Corectopia e subluxação de LIO fácica de câmara anterior</t>
  </si>
  <si>
    <t>Big intraocular lenses in small eyes</t>
  </si>
  <si>
    <t>Istent pós retransplante penetrante + fixação de LIO iriana devido a trauma ocular</t>
  </si>
  <si>
    <t>Não faça isso em casa: LIOs multifocais em roturas de cápsula posterior</t>
  </si>
  <si>
    <t>Femtolaser com conversão da anestesia no per-operatório</t>
  </si>
  <si>
    <t>Técnica "Grande Cruz" para catarata hipermadura com implante de Lio Quadrifocal</t>
  </si>
  <si>
    <t>Femto em Catarata Hipermadura Olho Único: Quando o resultado não é o esperado</t>
  </si>
  <si>
    <t>Técnica do Andaime (Scafold) Prevenindo Rotura Posterior por Hipertensão Vítrea</t>
  </si>
  <si>
    <t>LIOs subluxadas: duas abordagens distintas</t>
  </si>
  <si>
    <t>LIO Trifocal em Catarata Hipermadura</t>
  </si>
  <si>
    <t>Giro tardio, expontâneo, de LIO multifocal torica</t>
  </si>
  <si>
    <t>Caso desafiador</t>
  </si>
  <si>
    <t>Lentes premium em paciente pós RK e com depressão com uso de medicamento antidepressivo</t>
  </si>
  <si>
    <t>Zona óptica monofocal com anéis?</t>
  </si>
  <si>
    <t>Um paciente, sete lentes intraoculares</t>
  </si>
  <si>
    <t>Hybrid monovision em paciente pós-RK</t>
  </si>
  <si>
    <t>Catarata rubra com zonulopatia: tratada com homemade retratores e tentativa de doble flange com anchor</t>
  </si>
  <si>
    <t>Lente intraocular subluxada: acesso anterior ou posterior</t>
  </si>
  <si>
    <t>Importância da profilaxia com esteroides na prevenção de recidiva da uveíte após cirurgia de catarata</t>
  </si>
  <si>
    <t>Avanço rápido de catarata pelo uso crônico de corticoide sistêmico devido Chikungunya: relato de 5 casos</t>
  </si>
  <si>
    <t>Catarata Traumática - Uma lição de planejamento</t>
  </si>
  <si>
    <t>286066880</t>
  </si>
  <si>
    <t>Cirurgia de catarata pós transplante penetrante de córnea com baixa contagem endotelial</t>
  </si>
  <si>
    <t>Catarata nigra com baixa contagem endotelial</t>
  </si>
  <si>
    <t>Pseudofacodonese e anteriorização da alça de lente intra-ocular bifocal (RESTOR)</t>
  </si>
  <si>
    <t>Catarata congenita em coloboma de cristalino</t>
  </si>
  <si>
    <t>Pupiloplastia mecanica em midriase paralítica</t>
  </si>
  <si>
    <t>Anel de Soemmering</t>
  </si>
  <si>
    <t>Saga pós retinopexia, pupiloplastia, anel estromal, LIO deslocada e erro refratométrico</t>
  </si>
  <si>
    <t>Caso desafiador 3 em1</t>
  </si>
  <si>
    <t>Complicação intra-operatória: pressão vítrea positiva</t>
  </si>
  <si>
    <t>LIO multifocal luxada</t>
  </si>
  <si>
    <t>Catarata em ectasia corneana: além da cirurgia tríplice</t>
  </si>
  <si>
    <t>Tudo azul</t>
  </si>
  <si>
    <t>Catarata branca intumescente. FEMTO é a melhor opção?</t>
  </si>
  <si>
    <t>BAV súbito no 4º DPO! E agora?</t>
  </si>
  <si>
    <t>Diplopia no vigésimo DPO... E agora?</t>
  </si>
  <si>
    <t>Diplopia e ET após cirurgia de catarata</t>
  </si>
  <si>
    <t>O uso do laser de femtosegundo na catarata congênita associada à aniridia</t>
  </si>
  <si>
    <t>Batman</t>
  </si>
  <si>
    <t>Cadê a pupila?</t>
  </si>
  <si>
    <t>Cálculo de LIO pós RK + LASIK hipermetrópico</t>
  </si>
  <si>
    <t>Sindrome de Harshman</t>
  </si>
  <si>
    <t>Aniridia e afacia traumática</t>
  </si>
  <si>
    <t>Lentes premium ATLISA pós RK</t>
  </si>
  <si>
    <t>Paciente insatisfeito com lentes premium</t>
  </si>
  <si>
    <t>Opacificação de lente intraocular de acrílico hidrofóbico</t>
  </si>
  <si>
    <t>Síndrome de contração capsular após uso de LIO trifocal? Relato de caso</t>
  </si>
  <si>
    <t>Subluxação do cristalino com diálise zonular maior que 180 graus</t>
  </si>
  <si>
    <t>Síndrome de efusão uveal</t>
  </si>
  <si>
    <t>Glaucoma facolítico</t>
  </si>
  <si>
    <t>Lente intraocular fixada-inclinada</t>
  </si>
  <si>
    <t>Cálculo da LIO e astigmatismo na catarata congênita</t>
  </si>
  <si>
    <t>Catarata ou persistência da membrana pupilar?</t>
  </si>
  <si>
    <t>Faco em pupila de 4,5 mm e suspeita de ser polar posterior</t>
  </si>
  <si>
    <t>Catarata nigra em paciente de 34 anos com paralisia cerebral</t>
  </si>
  <si>
    <t>Facectomia e adaptação de lente de contato em paciente alto míope pós transplante corneano</t>
  </si>
  <si>
    <t>Bloqueio pupilar com LIO capturada</t>
  </si>
  <si>
    <t>Facoemulsificação com objetivo refrativo após implante de anel estromal em portador de degeneração marginal pelúcida</t>
  </si>
  <si>
    <t>Caso atípico de síndrome de contração capsular anterior</t>
  </si>
  <si>
    <t>Femto-capsulorexe incompleta em catarata branca intumescente</t>
  </si>
  <si>
    <t>Rompeu a cápsula posterior: lio multifocal peça única?</t>
  </si>
  <si>
    <t>Baixa acuidade visual após DUET com LIO multifocal</t>
  </si>
  <si>
    <t>TILT apòs fixação de LIO mista (sulco-esclera) em troca de lio trincada por YAG</t>
  </si>
  <si>
    <t>Síndrome de disperção pigmentária</t>
  </si>
  <si>
    <t>Catarata polar posterior em criança: como conduzir?</t>
  </si>
  <si>
    <t>Catarata congênita com saco anômalo: o que fazer?</t>
  </si>
  <si>
    <t>Síndrome tóxica do segmento anterior: relato de caso</t>
  </si>
  <si>
    <t>Tratamento integrativo de edema macular pós cirurgia de catarata em paciente diabético</t>
  </si>
  <si>
    <t>LIO descentrada: como conduzir?</t>
  </si>
  <si>
    <t>Facectomia pós RK e seu planejamento na anisometropia</t>
  </si>
  <si>
    <t>Opacificação de LIO hidrofóbica acrílica 5 anos após o implante</t>
  </si>
  <si>
    <t>Anisometropia pós FACO</t>
  </si>
  <si>
    <t>HD Analyzer em implante de lente multifocal no ceratocone frustro</t>
  </si>
  <si>
    <t>Manobra de Kelman em catarata traumática</t>
  </si>
  <si>
    <t>Trauma por paintball</t>
  </si>
  <si>
    <t>LIO subluxada pelo óleo de silicone</t>
  </si>
  <si>
    <t>Tratamento integrativo de edema macular cistóide pós cirurgia de catarata</t>
  </si>
  <si>
    <t>Desafio cirúrgico na catarata traumática com iridodiálise em criança de 9 anos</t>
  </si>
  <si>
    <t>Membrana pupilar persistente e catarata</t>
  </si>
  <si>
    <t>Catarata com RK</t>
  </si>
  <si>
    <t>Double Flanged</t>
  </si>
  <si>
    <t>Influência do astigmatismo cristaliniano no cálculo da lio tórica</t>
  </si>
  <si>
    <t>Catarata e pterigio, como conduzir</t>
  </si>
  <si>
    <t>Conduta em núcleo muito duro</t>
  </si>
  <si>
    <t>Técnica dos 2 poços para catarata avançada e síndrome de pseudo-esfoliação capsular</t>
  </si>
  <si>
    <t>Baixa visual secundária à ceratocone, catarata e distrofia de FUCHS</t>
  </si>
  <si>
    <t>Complicação tardia no implante de anel intraestromal 340 para tratamento de ceratocone avançado</t>
  </si>
  <si>
    <t>Alternativa cirúrgica para degeneração marginal de Terrien</t>
  </si>
  <si>
    <t>FEMTO em córnea guttata e catarata hipermadura</t>
  </si>
  <si>
    <t>Melting infecioso de cornea com descolamento de coróide</t>
  </si>
  <si>
    <t>Tx endotelial em olho com múltiplos procedimentos</t>
  </si>
  <si>
    <t>1- lamelar com FEMTO: é a melhor opção?</t>
  </si>
  <si>
    <t>3- DMEK em olho complexo: é possível?</t>
  </si>
  <si>
    <t>Perfuração corneana inadvertida durante implante manual de anel corneano de 300°</t>
  </si>
  <si>
    <t>Descemetorréxis como artifício para melhorar a transparência corneana em paciente com ceratopatia bolhosa durante a facoemulsificação</t>
  </si>
  <si>
    <t>Anel e LIO tórica: desafios na condução da degeneração marginal pelúcida</t>
  </si>
  <si>
    <t>Anel intraestromal em ceratocone</t>
  </si>
  <si>
    <t>Caso clínico: transplante de córnea penetrante e DSEK</t>
  </si>
  <si>
    <t>Sindrome de Brown-Mclean</t>
  </si>
  <si>
    <t>Leucoma em criança / ambliopia por privação</t>
  </si>
  <si>
    <t>Implante de anel intra-estromal em degeneração marginal pelúcida: como refinar o planejamento?</t>
  </si>
  <si>
    <t>Caso clinico anel e CXL semitrans com miniescleral</t>
  </si>
  <si>
    <t>Catarata com ceratocone e alta miopia</t>
  </si>
  <si>
    <t>Tríplice: núcleo mergulhou, e agora?</t>
  </si>
  <si>
    <t>DMEK: doador sem Descemet em um quadrante: como proceder?</t>
  </si>
  <si>
    <t>Defeito epitelial corneano persistente associado a neoplasia intraepitelial córneo-conjuntival</t>
  </si>
  <si>
    <t>DALK assisted lensx - an easier way to get the bubble - sena`s tecnique</t>
  </si>
  <si>
    <t>DUA`s layer identification during surgery in dalk assisted lensx - Sena`s tecnique</t>
  </si>
  <si>
    <t>Caso clínico: lesão displásica límbica extensa</t>
  </si>
  <si>
    <t>DALK complicado: dupla câmara colabada em cristalino, o que fazer?</t>
  </si>
  <si>
    <t>Tratamento de neovascularização corneana pós transplante</t>
  </si>
  <si>
    <t>Depósitos corneanos em tratamento psiquiátrico</t>
  </si>
  <si>
    <t>Hipercorreção pós implante de anel intraestromal</t>
  </si>
  <si>
    <t>Bolha II em DALK</t>
  </si>
  <si>
    <t>Trauma ocular grave: como conduzir</t>
  </si>
  <si>
    <t>Facoemulsificação (FEMTO) + transplante endotelial</t>
  </si>
  <si>
    <t>Manejo cirúrgico no trauma ocular com anzol</t>
  </si>
  <si>
    <t>Ectasia tardia pós refrativa em cornea normal</t>
  </si>
  <si>
    <t>Manejo de alta hipermetropia pós ceratotomia radial</t>
  </si>
  <si>
    <t>PTK focal para tratamento de nódulo epitelial</t>
  </si>
  <si>
    <t>HD Analyzer em PRESBY-LASIK precoce</t>
  </si>
  <si>
    <t>Córnea flap puzzle</t>
  </si>
  <si>
    <t>Crescimento epitelial recorrente</t>
  </si>
  <si>
    <t>Ectasia pós-LASIK: a gestação de um risco</t>
  </si>
  <si>
    <t>Remodelamento corneano após cirurgia corneana incisional</t>
  </si>
  <si>
    <t>Ceratite infecciosa pós PRK</t>
  </si>
  <si>
    <t>Caso clinico refrativa - trauma ocular pós LASIK</t>
  </si>
  <si>
    <t>Refrativa em pacientes antes da estabilidade refracional</t>
  </si>
  <si>
    <t>Apresentação de caso 1 refrativa 2016 olho único</t>
  </si>
  <si>
    <t>Haze tardio pós PRK tratado com PTK</t>
  </si>
  <si>
    <t>Ectasia pós LASIK e hipercorreção inesperada pós anel</t>
  </si>
  <si>
    <t>PTK transepitelial focal para o tratamento da síndrome do leucoma apical</t>
  </si>
  <si>
    <t>Caso clínico bem documentado de correção com PRK/PTK de haze com importante melhora da acuidade visual</t>
  </si>
  <si>
    <t>Combinação de PTK + PRK topoguiado + CXL de alta fluência em paciente com opacidade estromal + ectasia pós lasik</t>
  </si>
  <si>
    <t>Troca de LIO opacificada pós-DMEK pós-DALK em paciente já submetido à ablação topoguiada e anel intraestromal para tratamento do ceratocone</t>
  </si>
  <si>
    <t>LASIK com flap incompleto</t>
  </si>
  <si>
    <t>Correção refrativa no paciente com ceratocone</t>
  </si>
  <si>
    <t>Aplanamento corneano progressivo após cross-linking</t>
  </si>
  <si>
    <t>Seleção de LIO em paciente alto míope pós cirurgia refrativa</t>
  </si>
  <si>
    <t>Implante de LIO tórica associado a transplante endotelial corneano</t>
  </si>
  <si>
    <t>HD Analyzer na emetropia com ceratocone</t>
  </si>
  <si>
    <t>Anel de 320 em ceratocones avançados</t>
  </si>
  <si>
    <t>Catarata traumática total: tríplice - DMEK</t>
  </si>
  <si>
    <t>Troca de lente intraocular de acrílico hidrofílico opacificada em criança com catarata congênita</t>
  </si>
  <si>
    <t>Ceratocone unilateral? Qual a abordagem terapêutica?</t>
  </si>
  <si>
    <t>Remoção de material viscoelástico em interface de transplante lamelar em pós-operatório recente</t>
  </si>
  <si>
    <t>Cirurgia de catarata com femto em criança</t>
  </si>
  <si>
    <t>Blood-aid: patch de sangue, por escarificação limbar, em incisão de 2.4 mm com vazamento de difícil controle</t>
  </si>
  <si>
    <t>Doutor, o próximo caso é uma bomba!</t>
  </si>
  <si>
    <t>Como a cirurgia de catarata mudou minha vida</t>
  </si>
  <si>
    <t>Manejo de catarata traumática e glaucoma secundário: relato de caso</t>
  </si>
  <si>
    <t>Glaucoma maligno, catarata e atalamia após transplante tectônico de córnea</t>
  </si>
  <si>
    <t>Vitreíte e reação de câmara no 10º DPO de facoemulsificação sem intercorrências: relato de caso, conduta e revisão bibliográfica</t>
  </si>
  <si>
    <t>Relato de faco-DMEK em bolhosa avançada seguido por PTK</t>
  </si>
  <si>
    <t>Incisões arqueadas utilizando laser de femtosegundos (victus) : resultado de 3 casos</t>
  </si>
  <si>
    <t>DMEK combinada com ICL para tratamento de insuficiência endotelial e erro refrativo após cirurgia de catarata</t>
  </si>
  <si>
    <t>Alto astigmatismo pós TC?</t>
  </si>
  <si>
    <t>Aniridia congênita e catarata - como conduzir?</t>
  </si>
  <si>
    <t>Catarata nigra, olho único, alto míope com estafiloma posterior</t>
  </si>
  <si>
    <t>Desinserção de iris com hemorragia vitrea durante DMEK</t>
  </si>
  <si>
    <t>Hidropsiacorneana aguda em um paciente com ectasia pós-LASIK</t>
  </si>
  <si>
    <t>Leucoma cicatricial e baixa acuidade visual AO: o que fazer?</t>
  </si>
  <si>
    <t>LIO tórica pós - RK</t>
  </si>
  <si>
    <t>Femto em catarata traumática e atrofia retiniana por canhão de papel picado</t>
  </si>
  <si>
    <t>Facoemulsificação com implante secundário de lio em paciente com catarata rubra após 2 transplantes de córnea de olho esquerdo</t>
  </si>
  <si>
    <t>Como utilizar um anel expansor de íris em um paciente com trauma iriano de 90º e subluxação de cristalino?</t>
  </si>
  <si>
    <t>Cirurgia de catarata branca em paciente portador de PUK (ceratite ulcerativa periferica)</t>
  </si>
  <si>
    <t>Facoemulsificação e implante de válvula de Ahmed em paciente com sindrome de Cogan-Reese</t>
  </si>
  <si>
    <t>Catarata e glaucoma</t>
  </si>
  <si>
    <t>Implante de LIO torica combinado com crosslinking</t>
  </si>
  <si>
    <t>LIO tórica multifocal com resultado inesperado</t>
  </si>
  <si>
    <t>272402001</t>
  </si>
  <si>
    <t>272402008</t>
  </si>
  <si>
    <t>272402010</t>
  </si>
  <si>
    <t>272402017</t>
  </si>
  <si>
    <t>272402022</t>
  </si>
  <si>
    <t>272402023</t>
  </si>
  <si>
    <t>272402024</t>
  </si>
  <si>
    <t>272402040</t>
  </si>
  <si>
    <t>272402060</t>
  </si>
  <si>
    <t>272402068</t>
  </si>
  <si>
    <t>272402079</t>
  </si>
  <si>
    <t>272402092</t>
  </si>
  <si>
    <t>272402080</t>
  </si>
  <si>
    <t>272402097</t>
  </si>
  <si>
    <t>272402095</t>
  </si>
  <si>
    <t>272402104</t>
  </si>
  <si>
    <t>272402115</t>
  </si>
  <si>
    <t>272402124</t>
  </si>
  <si>
    <t>272402125</t>
  </si>
  <si>
    <t>Implante de LIO dobrável hidrofóbica em paciente portador de catarata  congênita com três meses de idade</t>
  </si>
  <si>
    <t>272402137</t>
  </si>
  <si>
    <t>272402164</t>
  </si>
  <si>
    <t>272402138</t>
  </si>
  <si>
    <t>272402144</t>
  </si>
  <si>
    <t>272402167</t>
  </si>
  <si>
    <t>291929097</t>
  </si>
  <si>
    <t>291929124</t>
  </si>
  <si>
    <t>272402183</t>
  </si>
  <si>
    <t>272402170</t>
  </si>
  <si>
    <t>Explante de LIO fácica de câmara anterior e facoemulsificação em paciente míope com ectasia corneana</t>
  </si>
  <si>
    <t>291929349</t>
  </si>
  <si>
    <t>272402188</t>
  </si>
  <si>
    <t>Remoção de LIO opaca com e sem cápsula posterior íntegra: como conduzir a cirurgia</t>
  </si>
  <si>
    <t>272402194</t>
  </si>
  <si>
    <t>272402189</t>
  </si>
  <si>
    <t>272402195</t>
  </si>
  <si>
    <t>272402212</t>
  </si>
  <si>
    <t>272402196</t>
  </si>
  <si>
    <t>272402206</t>
  </si>
  <si>
    <t>272402207</t>
  </si>
  <si>
    <t>272402208</t>
  </si>
  <si>
    <t>272402213</t>
  </si>
  <si>
    <t>272402223</t>
  </si>
  <si>
    <t>272402218</t>
  </si>
  <si>
    <t>272402220</t>
  </si>
  <si>
    <t>Complicação de cirurgia catarata com FEMTO segundo pós transplante penetrante</t>
  </si>
  <si>
    <t>272402231</t>
  </si>
  <si>
    <t>272402260</t>
  </si>
  <si>
    <t>272402234</t>
  </si>
  <si>
    <t>272402262</t>
  </si>
  <si>
    <t>291929505</t>
  </si>
  <si>
    <t>272402319</t>
  </si>
  <si>
    <t>272402329</t>
  </si>
  <si>
    <t>272402332</t>
  </si>
  <si>
    <t>272402330</t>
  </si>
  <si>
    <t>272402331</t>
  </si>
  <si>
    <t>291929703</t>
  </si>
  <si>
    <t>272402334</t>
  </si>
  <si>
    <t>272402339</t>
  </si>
  <si>
    <t>272402345</t>
  </si>
  <si>
    <t>291940461</t>
  </si>
  <si>
    <t>291940588</t>
  </si>
  <si>
    <t>291940558</t>
  </si>
  <si>
    <t>291940760</t>
  </si>
  <si>
    <t>291940879</t>
  </si>
  <si>
    <t>291940971</t>
  </si>
  <si>
    <t>291941047</t>
  </si>
  <si>
    <t>291941331</t>
  </si>
  <si>
    <t>291941208</t>
  </si>
  <si>
    <t>291941332</t>
  </si>
  <si>
    <t>332733374</t>
  </si>
  <si>
    <t>291941481</t>
  </si>
  <si>
    <t>291941433</t>
  </si>
  <si>
    <t>291941631</t>
  </si>
  <si>
    <t>291941580</t>
  </si>
  <si>
    <t>291941699</t>
  </si>
  <si>
    <t>291941904</t>
  </si>
  <si>
    <t>291941823</t>
  </si>
  <si>
    <t>291941968</t>
  </si>
  <si>
    <t>291941958</t>
  </si>
  <si>
    <t>291942112</t>
  </si>
  <si>
    <t>291943123</t>
  </si>
  <si>
    <t>291943666</t>
  </si>
  <si>
    <t>291943216</t>
  </si>
  <si>
    <t>291943665</t>
  </si>
  <si>
    <t>291943661</t>
  </si>
  <si>
    <t>291943664</t>
  </si>
  <si>
    <t>291943662</t>
  </si>
  <si>
    <t>291943660</t>
  </si>
  <si>
    <t>291943688</t>
  </si>
  <si>
    <t>291943741</t>
  </si>
  <si>
    <t>291943716</t>
  </si>
  <si>
    <t>291943783</t>
  </si>
  <si>
    <t>291943825</t>
  </si>
  <si>
    <t>291943820</t>
  </si>
  <si>
    <t>291943866</t>
  </si>
  <si>
    <t>291943945</t>
  </si>
  <si>
    <t>291943934</t>
  </si>
  <si>
    <t>291944519</t>
  </si>
  <si>
    <t>291944324</t>
  </si>
  <si>
    <t>291944377</t>
  </si>
  <si>
    <t>291944447</t>
  </si>
  <si>
    <t>291944517</t>
  </si>
  <si>
    <t>291944657</t>
  </si>
  <si>
    <t>291944769</t>
  </si>
  <si>
    <t>291944786</t>
  </si>
  <si>
    <t>291944862</t>
  </si>
  <si>
    <t>291944916</t>
  </si>
  <si>
    <t>291944920</t>
  </si>
  <si>
    <t>291944993</t>
  </si>
  <si>
    <t>291944959</t>
  </si>
  <si>
    <t>291945044</t>
  </si>
  <si>
    <t>291945108</t>
  </si>
  <si>
    <t>291945125</t>
  </si>
  <si>
    <t>291945158</t>
  </si>
  <si>
    <t>332732910</t>
  </si>
  <si>
    <t>332732965</t>
  </si>
  <si>
    <t>332732993</t>
  </si>
  <si>
    <t>332733024</t>
  </si>
  <si>
    <t>332733065</t>
  </si>
  <si>
    <t>332733270</t>
  </si>
  <si>
    <t>332732942</t>
  </si>
  <si>
    <t>332733191</t>
  </si>
  <si>
    <t>332733232</t>
  </si>
  <si>
    <t>332733310</t>
  </si>
  <si>
    <t>291938973</t>
  </si>
  <si>
    <t>291939889</t>
  </si>
  <si>
    <t>291939165</t>
  </si>
  <si>
    <t>291939221</t>
  </si>
  <si>
    <t>291939213</t>
  </si>
  <si>
    <t>291939499</t>
  </si>
  <si>
    <t>291939362</t>
  </si>
  <si>
    <t>291939537</t>
  </si>
  <si>
    <t>291939545</t>
  </si>
  <si>
    <t>291939615</t>
  </si>
  <si>
    <t>291939618</t>
  </si>
  <si>
    <t>291939705</t>
  </si>
  <si>
    <t>291939792</t>
  </si>
  <si>
    <t>291939890</t>
  </si>
  <si>
    <t>291939989</t>
  </si>
  <si>
    <t>291940138</t>
  </si>
  <si>
    <t>291940305</t>
  </si>
  <si>
    <t>291940477</t>
  </si>
  <si>
    <t>291942052</t>
  </si>
  <si>
    <t>291942119</t>
  </si>
  <si>
    <t>291942248</t>
  </si>
  <si>
    <t>291942350</t>
  </si>
  <si>
    <t>291942301</t>
  </si>
  <si>
    <t>Presbylasik - paciente insatisfeito - O que fazer?</t>
  </si>
  <si>
    <t>291942538</t>
  </si>
  <si>
    <t>291942491</t>
  </si>
  <si>
    <t>291942659</t>
  </si>
  <si>
    <t>291942651</t>
  </si>
  <si>
    <t>291942911</t>
  </si>
  <si>
    <t>291942743</t>
  </si>
  <si>
    <t>291942796</t>
  </si>
  <si>
    <t>291942852</t>
  </si>
  <si>
    <t>291942908</t>
  </si>
  <si>
    <t>291943061</t>
  </si>
  <si>
    <t>291942997</t>
  </si>
  <si>
    <t>291943127</t>
  </si>
  <si>
    <t>291944628</t>
  </si>
  <si>
    <t>291944636</t>
  </si>
  <si>
    <t>291944822</t>
  </si>
  <si>
    <t>332733337</t>
  </si>
  <si>
    <t>291943989</t>
  </si>
  <si>
    <t>291944548</t>
  </si>
  <si>
    <t>291944585</t>
  </si>
  <si>
    <t>291944870</t>
  </si>
  <si>
    <t>291945092</t>
  </si>
  <si>
    <t>332733120</t>
  </si>
  <si>
    <t>332733150</t>
  </si>
  <si>
    <t>Complicação cirúrgica de bandeira argentina + pressão vítrea positiva - como lidar?</t>
  </si>
  <si>
    <t>https://unimagemwebcast1.websiteseguro.com/brascrs/2016/webcast/157/</t>
  </si>
  <si>
    <t>https://unimagemwebcast1.websiteseguro.com/brascrs/2016/webcast/158/</t>
  </si>
  <si>
    <t>https://unimagemwebcast1.websiteseguro.com/brascrs/2016/webcast/159/</t>
  </si>
  <si>
    <t>https://unimagemwebcast1.websiteseguro.com/brascrs/2016/webcast/160/</t>
  </si>
  <si>
    <t>https://unimagemwebcast1.websiteseguro.com/brascrs/2016/webcast/161/</t>
  </si>
  <si>
    <t>https://unimagemwebcast1.websiteseguro.com/brascrs/2016/webcast/162/</t>
  </si>
  <si>
    <t>https://unimagemwebcast1.websiteseguro.com/brascrs/2016/webcast/163/</t>
  </si>
  <si>
    <t>https://unimagemwebcast1.websiteseguro.com/brascrs/2016/webcast/164/</t>
  </si>
  <si>
    <t>https://unimagemwebcast1.websiteseguro.com/brascrs/2016/webcast/165/</t>
  </si>
  <si>
    <t>https://unimagemwebcast1.websiteseguro.com/brascrs/2016/webcast/166/</t>
  </si>
  <si>
    <t>https://unimagemwebcast1.websiteseguro.com/brascrs/2016/webcast/167/</t>
  </si>
  <si>
    <t>https://unimagemwebcast1.websiteseguro.com/brascrs/2016/webcast/168/</t>
  </si>
  <si>
    <t>https://unimagemwebcast1.websiteseguro.com/brascrs/2016/webcast/169/</t>
  </si>
  <si>
    <t>https://unimagemwebcast1.websiteseguro.com/brascrs/2016/webcast/170/</t>
  </si>
  <si>
    <t>https://unimagemwebcast1.websiteseguro.com/brascrs/2016/webcast/171/</t>
  </si>
  <si>
    <t>https://unimagemwebcast1.websiteseguro.com/brascrs/2016/webcast/173/</t>
  </si>
  <si>
    <t>https://unimagemwebcast1.websiteseguro.com/brascrs/2016/webcast/174/</t>
  </si>
  <si>
    <t>https://unimagemwebcast1.websiteseguro.com/brascrs/2016/webcast/175/</t>
  </si>
  <si>
    <t>https://unimagemwebcast1.websiteseguro.com/brascrs/2016/webcast/176/</t>
  </si>
  <si>
    <t>https://unimagemwebcast1.websiteseguro.com/brascrs/2016/webcast/177/</t>
  </si>
  <si>
    <t>https://unimagemwebcast1.websiteseguro.com/brascrs/2016/webcast/178/</t>
  </si>
  <si>
    <t>https://unimagemwebcast1.websiteseguro.com/brascrs/2016/webcast/179/</t>
  </si>
  <si>
    <t>https://unimagemwebcast1.websiteseguro.com/brascrs/2016/webcast/180/</t>
  </si>
  <si>
    <t>https://unimagemwebcast1.websiteseguro.com/brascrs/2016/webcast/181/</t>
  </si>
  <si>
    <t>https://unimagemwebcast1.websiteseguro.com/brascrs/2016/webcast/182/</t>
  </si>
  <si>
    <t>https://unimagemwebcast1.websiteseguro.com/brascrs/2016/webcast/183/</t>
  </si>
  <si>
    <t>https://unimagemwebcast1.websiteseguro.com/brascrs/2016/webcast/184/</t>
  </si>
  <si>
    <t>https://unimagemwebcast1.websiteseguro.com/brascrs/2016/webcast/185/</t>
  </si>
  <si>
    <t>https://unimagemwebcast1.websiteseguro.com/brascrs/2016/webcast/186/</t>
  </si>
  <si>
    <t>https://unimagemwebcast1.websiteseguro.com/brascrs/2016/webcast/187/</t>
  </si>
  <si>
    <t>https://unimagemwebcast1.websiteseguro.com/brascrs/2016/webcast/188/</t>
  </si>
  <si>
    <t>https://unimagemwebcast1.websiteseguro.com/brascrs/2016/webcast/189/</t>
  </si>
  <si>
    <t>https://unimagemwebcast1.websiteseguro.com/brascrs/2016/webcast/190/</t>
  </si>
  <si>
    <t>https://unimagemwebcast1.websiteseguro.com/brascrs/2016/webcast/191/</t>
  </si>
  <si>
    <t>https://unimagemwebcast1.websiteseguro.com/brascrs/2016/webcast/192/</t>
  </si>
  <si>
    <t>https://unimagemwebcast1.websiteseguro.com/brascrs/2016/webcast/194/</t>
  </si>
  <si>
    <t>https://unimagemwebcast1.websiteseguro.com/brascrs/2016/webcast/195/</t>
  </si>
  <si>
    <t>https://unimagemwebcast1.websiteseguro.com/brascrs/2016/webcast/196/</t>
  </si>
  <si>
    <t>https://unimagemwebcast1.websiteseguro.com/brascrs/2016/webcast/197/</t>
  </si>
  <si>
    <t>https://unimagemwebcast1.websiteseguro.com/brascrs/2016/webcast/198/</t>
  </si>
  <si>
    <t>https://unimagemwebcast1.websiteseguro.com/brascrs/2016/webcast/199/</t>
  </si>
  <si>
    <t>https://unimagemwebcast1.websiteseguro.com/brascrs/2016/webcast/200/</t>
  </si>
  <si>
    <t>https://unimagemwebcast1.websiteseguro.com/brascrs/2016/webcast/201/</t>
  </si>
  <si>
    <t>https://unimagemwebcast1.websiteseguro.com/brascrs/2016/webcast/202/</t>
  </si>
  <si>
    <t>https://unimagemwebcast1.websiteseguro.com/brascrs/2016/webcast/203/</t>
  </si>
  <si>
    <t>https://unimagemwebcast1.websiteseguro.com/brascrs/2016/webcast/204/</t>
  </si>
  <si>
    <t>https://unimagemwebcast1.websiteseguro.com/brascrs/2016/webcast/205/</t>
  </si>
  <si>
    <t>https://unimagemwebcast1.websiteseguro.com/brascrs/2016/webcast/206/</t>
  </si>
  <si>
    <t>https://unimagemwebcast1.websiteseguro.com/brascrs/2016/webcast/207/</t>
  </si>
  <si>
    <t>https://unimagemwebcast1.websiteseguro.com/brascrs/2016/webcast/208/</t>
  </si>
  <si>
    <t>https://unimagemwebcast1.websiteseguro.com/brascrs/2016/webcast/209/</t>
  </si>
  <si>
    <t>https://unimagemwebcast1.websiteseguro.com/brascrs/2016/webcast/210/</t>
  </si>
  <si>
    <t>https://unimagemwebcast1.websiteseguro.com/brascrs/2016/webcast/211/</t>
  </si>
  <si>
    <t>https://unimagemwebcast1.websiteseguro.com/brascrs/2016/webcast/212/</t>
  </si>
  <si>
    <t>https://unimagemwebcast1.websiteseguro.com/brascrs/2016/webcast/213/</t>
  </si>
  <si>
    <t>https://unimagemwebcast1.websiteseguro.com/brascrs/2016/webcast/214/</t>
  </si>
  <si>
    <t>https://unimagemwebcast1.websiteseguro.com/brascrs/2016/webcast/215/</t>
  </si>
  <si>
    <t>https://unimagemwebcast1.websiteseguro.com/brascrs/2016/webcast/216/</t>
  </si>
  <si>
    <t>https://unimagemwebcast1.websiteseguro.com/brascrs/2016/webcast/217/</t>
  </si>
  <si>
    <t>https://unimagemwebcast1.websiteseguro.com/brascrs/2016/webcast/218/</t>
  </si>
  <si>
    <t>https://unimagemwebcast1.websiteseguro.com/brascrs/2016/webcast/219/</t>
  </si>
  <si>
    <t>https://unimagemwebcast1.websiteseguro.com/brascrs/2016/webcast/220/</t>
  </si>
  <si>
    <t>https://unimagemwebcast1.websiteseguro.com/brascrs/2016/webcast/221/</t>
  </si>
  <si>
    <t>https://unimagemwebcast1.websiteseguro.com/brascrs/2016/webcast/222/</t>
  </si>
  <si>
    <t>https://unimagemwebcast1.websiteseguro.com/brascrs/2016/webcast/223/</t>
  </si>
  <si>
    <t>https://unimagemwebcast1.websiteseguro.com/brascrs/2016/webcast/224/</t>
  </si>
  <si>
    <t>https://unimagemwebcast1.websiteseguro.com/brascrs/2016/webcast/225/</t>
  </si>
  <si>
    <t>https://unimagemwebcast1.websiteseguro.com/brascrs/2016/webcast/226/</t>
  </si>
  <si>
    <t>https://unimagemwebcast1.websiteseguro.com/brascrs/2016/webcast/227/</t>
  </si>
  <si>
    <t>https://unimagemwebcast1.websiteseguro.com/brascrs/2016/webcast/228/</t>
  </si>
  <si>
    <t>https://unimagemwebcast1.websiteseguro.com/brascrs/2016/webcast/229/</t>
  </si>
  <si>
    <t>https://unimagemwebcast1.websiteseguro.com/brascrs/2016/webcast/230/</t>
  </si>
  <si>
    <t>https://unimagemwebcast1.websiteseguro.com/brascrs/2016/webcast/231/</t>
  </si>
  <si>
    <t>https://unimagemwebcast1.websiteseguro.com/brascrs/2016/webcast/232/</t>
  </si>
  <si>
    <t>https://unimagemwebcast1.websiteseguro.com/brascrs/2016/webcast/233/</t>
  </si>
  <si>
    <t>https://unimagemwebcast1.websiteseguro.com/brascrs/2016/webcast/234/</t>
  </si>
  <si>
    <t>https://unimagemwebcast1.websiteseguro.com/brascrs/2016/webcast/235/</t>
  </si>
  <si>
    <t>https://unimagemwebcast1.websiteseguro.com/brascrs/2016/webcast/236/</t>
  </si>
  <si>
    <t>https://unimagemwebcast1.websiteseguro.com/brascrs/2016/webcast/237/</t>
  </si>
  <si>
    <t>https://unimagemwebcast1.websiteseguro.com/brascrs/2016/webcast/238/</t>
  </si>
  <si>
    <t>Descemetocele e catarata</t>
  </si>
  <si>
    <t>https://unimagemwebcast1.websiteseguro.com/brascrs/2016/webcast/240/</t>
  </si>
  <si>
    <t>https://unimagemwebcast1.websiteseguro.com/brascrs/2016/webcast/241/</t>
  </si>
  <si>
    <t>https://unimagemwebcast1.websiteseguro.com/brascrs/2016/webcast/242/</t>
  </si>
  <si>
    <t>https://unimagemwebcast1.websiteseguro.com/brascrs/2016/webcast/243/</t>
  </si>
  <si>
    <t>https://unimagemwebcast1.websiteseguro.com/brascrs/2016/webcast/244/</t>
  </si>
  <si>
    <t>https://unimagemwebcast1.websiteseguro.com/brascrs/2016/webcast/245/</t>
  </si>
  <si>
    <t>https://unimagemwebcast1.websiteseguro.com/brascrs/2016/webcast/246/</t>
  </si>
  <si>
    <t>https://unimagemwebcast1.websiteseguro.com/brascrs/2016/webcast/247/</t>
  </si>
  <si>
    <t>https://unimagemwebcast1.websiteseguro.com/brascrs/2016/webcast/248/</t>
  </si>
  <si>
    <t>https://unimagemwebcast1.websiteseguro.com/brascrs/2016/webcast/249/</t>
  </si>
  <si>
    <t>https://unimagemwebcast1.websiteseguro.com/brascrs/2016/webcast/250/</t>
  </si>
  <si>
    <t>https://unimagemwebcast1.websiteseguro.com/brascrs/2016/webcast/251/</t>
  </si>
  <si>
    <t>https://unimagemwebcast1.websiteseguro.com/brascrs/2016/webcast/253/</t>
  </si>
  <si>
    <t>https://unimagemwebcast1.websiteseguro.com/brascrs/2016/webcast/254/</t>
  </si>
  <si>
    <t>https://unimagemwebcast1.websiteseguro.com/brascrs/2016/webcast/252/</t>
  </si>
  <si>
    <t>https://unimagemwebcast1.websiteseguro.com/brascrs/2016/webcast/256/</t>
  </si>
  <si>
    <t>https://unimagemwebcast1.websiteseguro.com/brascrs/2016/webcast/257/</t>
  </si>
  <si>
    <t>https://unimagemwebcast1.websiteseguro.com/brascrs/2016/webcast/258/</t>
  </si>
  <si>
    <t>https://unimagemwebcast1.websiteseguro.com/brascrs/2016/webcast/259/</t>
  </si>
  <si>
    <t>https://unimagemwebcast1.websiteseguro.com/brascrs/2016/webcast/260/</t>
  </si>
  <si>
    <t>https://unimagemwebcast1.websiteseguro.com/brascrs/2016/webcast/261/</t>
  </si>
  <si>
    <t>https://unimagemwebcast1.websiteseguro.com/brascrs/2016/webcast/262/</t>
  </si>
  <si>
    <t>https://unimagemwebcast1.websiteseguro.com/brascrs/2016/webcast/263/</t>
  </si>
  <si>
    <t>Particularidades no DALK em ceratoglobo associado a distrofia de Ehlers-Danlos tipo IV</t>
  </si>
  <si>
    <t>https://unimagemwebcast1.websiteseguro.com/brascrs/2016/webcast/264/</t>
  </si>
  <si>
    <t>Laser de femtosegundo em paciente com catarata e LIO câmara anterior</t>
  </si>
  <si>
    <t>https://unimagemwebcast1.websiteseguro.com/brascrs/2016/webcast/266/</t>
  </si>
  <si>
    <t>GAC 12 - CATARATA 2016</t>
  </si>
  <si>
    <t>GAC 04 - CATARATA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</si>
</sst>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charset val="1"/>
    </font>
    <font>
      <sz val="11"/>
      <name val="Calibri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49" fontId="0" fillId="0" borderId="0" xfId="0" applyNumberFormat="1"/>
    <xf numFmtId="49" fontId="2" fillId="0" borderId="0" xfId="0" applyNumberFormat="1" applyFont="1"/>
    <xf numFmtId="0" fontId="0" fillId="0" borderId="0" xfId="0" applyFill="1" applyAlignment="1"/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unimagemwebcast1.websiteseguro.com/brascrs/2016/webcast/183/" TargetMode="External"/><Relationship Id="rId21" Type="http://schemas.openxmlformats.org/officeDocument/2006/relationships/hyperlink" Target="https://unimagemwebcast1.websiteseguro.com/brascrs/2016/webcast/178/" TargetMode="External"/><Relationship Id="rId42" Type="http://schemas.openxmlformats.org/officeDocument/2006/relationships/hyperlink" Target="https://unimagemwebcast1.websiteseguro.com/brascrs/2016/webcast/200/" TargetMode="External"/><Relationship Id="rId47" Type="http://schemas.openxmlformats.org/officeDocument/2006/relationships/hyperlink" Target="https://unimagemwebcast1.websiteseguro.com/brascrs/2016/webcast/205/" TargetMode="External"/><Relationship Id="rId63" Type="http://schemas.openxmlformats.org/officeDocument/2006/relationships/hyperlink" Target="https://unimagemwebcast1.websiteseguro.com/brascrs/2016/webcast/221/" TargetMode="External"/><Relationship Id="rId68" Type="http://schemas.openxmlformats.org/officeDocument/2006/relationships/hyperlink" Target="https://unimagemwebcast1.websiteseguro.com/brascrs/2016/webcast/226/" TargetMode="External"/><Relationship Id="rId84" Type="http://schemas.openxmlformats.org/officeDocument/2006/relationships/hyperlink" Target="https://unimagemwebcast1.websiteseguro.com/brascrs/2016/webcast/243/" TargetMode="External"/><Relationship Id="rId89" Type="http://schemas.openxmlformats.org/officeDocument/2006/relationships/hyperlink" Target="https://unimagemwebcast1.websiteseguro.com/brascrs/2016/webcast/248/" TargetMode="External"/><Relationship Id="rId7" Type="http://schemas.openxmlformats.org/officeDocument/2006/relationships/hyperlink" Target="https://unimagemwebcast1.websiteseguro.com/brascrs/2016/webcast/163/" TargetMode="External"/><Relationship Id="rId71" Type="http://schemas.openxmlformats.org/officeDocument/2006/relationships/hyperlink" Target="https://unimagemwebcast1.websiteseguro.com/brascrs/2016/webcast/229/" TargetMode="External"/><Relationship Id="rId92" Type="http://schemas.openxmlformats.org/officeDocument/2006/relationships/hyperlink" Target="https://unimagemwebcast1.websiteseguro.com/brascrs/2016/webcast/251/" TargetMode="External"/><Relationship Id="rId2" Type="http://schemas.openxmlformats.org/officeDocument/2006/relationships/hyperlink" Target="https://unimagemwebcast1.websiteseguro.com/brascrs/2016/webcast/158/" TargetMode="External"/><Relationship Id="rId16" Type="http://schemas.openxmlformats.org/officeDocument/2006/relationships/hyperlink" Target="https://unimagemwebcast1.websiteseguro.com/brascrs/2016/webcast/173/" TargetMode="External"/><Relationship Id="rId29" Type="http://schemas.openxmlformats.org/officeDocument/2006/relationships/hyperlink" Target="https://unimagemwebcast1.websiteseguro.com/brascrs/2016/webcast/186/" TargetMode="External"/><Relationship Id="rId11" Type="http://schemas.openxmlformats.org/officeDocument/2006/relationships/hyperlink" Target="https://unimagemwebcast1.websiteseguro.com/brascrs/2016/webcast/167/" TargetMode="External"/><Relationship Id="rId24" Type="http://schemas.openxmlformats.org/officeDocument/2006/relationships/hyperlink" Target="https://unimagemwebcast1.websiteseguro.com/brascrs/2016/webcast/181/" TargetMode="External"/><Relationship Id="rId32" Type="http://schemas.openxmlformats.org/officeDocument/2006/relationships/hyperlink" Target="https://unimagemwebcast1.websiteseguro.com/brascrs/2016/webcast/189/" TargetMode="External"/><Relationship Id="rId37" Type="http://schemas.openxmlformats.org/officeDocument/2006/relationships/hyperlink" Target="https://unimagemwebcast1.websiteseguro.com/brascrs/2016/webcast/195/" TargetMode="External"/><Relationship Id="rId40" Type="http://schemas.openxmlformats.org/officeDocument/2006/relationships/hyperlink" Target="https://unimagemwebcast1.websiteseguro.com/brascrs/2016/webcast/198/" TargetMode="External"/><Relationship Id="rId45" Type="http://schemas.openxmlformats.org/officeDocument/2006/relationships/hyperlink" Target="https://unimagemwebcast1.websiteseguro.com/brascrs/2016/webcast/203/" TargetMode="External"/><Relationship Id="rId53" Type="http://schemas.openxmlformats.org/officeDocument/2006/relationships/hyperlink" Target="https://unimagemwebcast1.websiteseguro.com/brascrs/2016/webcast/211/" TargetMode="External"/><Relationship Id="rId58" Type="http://schemas.openxmlformats.org/officeDocument/2006/relationships/hyperlink" Target="https://unimagemwebcast1.websiteseguro.com/brascrs/2016/webcast/216/" TargetMode="External"/><Relationship Id="rId66" Type="http://schemas.openxmlformats.org/officeDocument/2006/relationships/hyperlink" Target="https://unimagemwebcast1.websiteseguro.com/brascrs/2016/webcast/224/" TargetMode="External"/><Relationship Id="rId74" Type="http://schemas.openxmlformats.org/officeDocument/2006/relationships/hyperlink" Target="https://unimagemwebcast1.websiteseguro.com/brascrs/2016/webcast/232/" TargetMode="External"/><Relationship Id="rId79" Type="http://schemas.openxmlformats.org/officeDocument/2006/relationships/hyperlink" Target="https://unimagemwebcast1.websiteseguro.com/brascrs/2016/webcast/237/" TargetMode="External"/><Relationship Id="rId87" Type="http://schemas.openxmlformats.org/officeDocument/2006/relationships/hyperlink" Target="https://unimagemwebcast1.websiteseguro.com/brascrs/2016/webcast/246/" TargetMode="External"/><Relationship Id="rId102" Type="http://schemas.openxmlformats.org/officeDocument/2006/relationships/hyperlink" Target="https://unimagemwebcast1.websiteseguro.com/brascrs/2016/webcast/262/" TargetMode="External"/><Relationship Id="rId5" Type="http://schemas.openxmlformats.org/officeDocument/2006/relationships/hyperlink" Target="https://unimagemwebcast1.websiteseguro.com/brascrs/2016/webcast/161/" TargetMode="External"/><Relationship Id="rId61" Type="http://schemas.openxmlformats.org/officeDocument/2006/relationships/hyperlink" Target="https://unimagemwebcast1.websiteseguro.com/brascrs/2016/webcast/219/" TargetMode="External"/><Relationship Id="rId82" Type="http://schemas.openxmlformats.org/officeDocument/2006/relationships/hyperlink" Target="https://unimagemwebcast1.websiteseguro.com/brascrs/2016/webcast/241/" TargetMode="External"/><Relationship Id="rId90" Type="http://schemas.openxmlformats.org/officeDocument/2006/relationships/hyperlink" Target="https://unimagemwebcast1.websiteseguro.com/brascrs/2016/webcast/249/" TargetMode="External"/><Relationship Id="rId95" Type="http://schemas.openxmlformats.org/officeDocument/2006/relationships/hyperlink" Target="https://unimagemwebcast1.websiteseguro.com/brascrs/2016/webcast/252/" TargetMode="External"/><Relationship Id="rId19" Type="http://schemas.openxmlformats.org/officeDocument/2006/relationships/hyperlink" Target="https://unimagemwebcast1.websiteseguro.com/brascrs/2016/webcast/176/" TargetMode="External"/><Relationship Id="rId14" Type="http://schemas.openxmlformats.org/officeDocument/2006/relationships/hyperlink" Target="https://unimagemwebcast1.websiteseguro.com/brascrs/2016/webcast/170/" TargetMode="External"/><Relationship Id="rId22" Type="http://schemas.openxmlformats.org/officeDocument/2006/relationships/hyperlink" Target="https://unimagemwebcast1.websiteseguro.com/brascrs/2016/webcast/179/" TargetMode="External"/><Relationship Id="rId27" Type="http://schemas.openxmlformats.org/officeDocument/2006/relationships/hyperlink" Target="https://unimagemwebcast1.websiteseguro.com/brascrs/2016/webcast/184/" TargetMode="External"/><Relationship Id="rId30" Type="http://schemas.openxmlformats.org/officeDocument/2006/relationships/hyperlink" Target="https://unimagemwebcast1.websiteseguro.com/brascrs/2016/webcast/187/" TargetMode="External"/><Relationship Id="rId35" Type="http://schemas.openxmlformats.org/officeDocument/2006/relationships/hyperlink" Target="https://unimagemwebcast1.websiteseguro.com/brascrs/2016/webcast/192/" TargetMode="External"/><Relationship Id="rId43" Type="http://schemas.openxmlformats.org/officeDocument/2006/relationships/hyperlink" Target="https://unimagemwebcast1.websiteseguro.com/brascrs/2016/webcast/201/" TargetMode="External"/><Relationship Id="rId48" Type="http://schemas.openxmlformats.org/officeDocument/2006/relationships/hyperlink" Target="https://unimagemwebcast1.websiteseguro.com/brascrs/2016/webcast/206/" TargetMode="External"/><Relationship Id="rId56" Type="http://schemas.openxmlformats.org/officeDocument/2006/relationships/hyperlink" Target="https://unimagemwebcast1.websiteseguro.com/brascrs/2016/webcast/214/" TargetMode="External"/><Relationship Id="rId64" Type="http://schemas.openxmlformats.org/officeDocument/2006/relationships/hyperlink" Target="https://unimagemwebcast1.websiteseguro.com/brascrs/2016/webcast/222/" TargetMode="External"/><Relationship Id="rId69" Type="http://schemas.openxmlformats.org/officeDocument/2006/relationships/hyperlink" Target="https://unimagemwebcast1.websiteseguro.com/brascrs/2016/webcast/227/" TargetMode="External"/><Relationship Id="rId77" Type="http://schemas.openxmlformats.org/officeDocument/2006/relationships/hyperlink" Target="https://unimagemwebcast1.websiteseguro.com/brascrs/2016/webcast/235/" TargetMode="External"/><Relationship Id="rId100" Type="http://schemas.openxmlformats.org/officeDocument/2006/relationships/hyperlink" Target="https://unimagemwebcast1.websiteseguro.com/brascrs/2016/webcast/260/" TargetMode="External"/><Relationship Id="rId105" Type="http://schemas.openxmlformats.org/officeDocument/2006/relationships/hyperlink" Target="https://unimagemwebcast1.websiteseguro.com/brascrs/2016/webcast/266/" TargetMode="External"/><Relationship Id="rId8" Type="http://schemas.openxmlformats.org/officeDocument/2006/relationships/hyperlink" Target="https://unimagemwebcast1.websiteseguro.com/brascrs/2016/webcast/164/" TargetMode="External"/><Relationship Id="rId51" Type="http://schemas.openxmlformats.org/officeDocument/2006/relationships/hyperlink" Target="https://unimagemwebcast1.websiteseguro.com/brascrs/2016/webcast/209/" TargetMode="External"/><Relationship Id="rId72" Type="http://schemas.openxmlformats.org/officeDocument/2006/relationships/hyperlink" Target="https://unimagemwebcast1.websiteseguro.com/brascrs/2016/webcast/230/" TargetMode="External"/><Relationship Id="rId80" Type="http://schemas.openxmlformats.org/officeDocument/2006/relationships/hyperlink" Target="https://unimagemwebcast1.websiteseguro.com/brascrs/2016/webcast/238/" TargetMode="External"/><Relationship Id="rId85" Type="http://schemas.openxmlformats.org/officeDocument/2006/relationships/hyperlink" Target="https://unimagemwebcast1.websiteseguro.com/brascrs/2016/webcast/244/" TargetMode="External"/><Relationship Id="rId93" Type="http://schemas.openxmlformats.org/officeDocument/2006/relationships/hyperlink" Target="https://unimagemwebcast1.websiteseguro.com/brascrs/2016/webcast/253/" TargetMode="External"/><Relationship Id="rId98" Type="http://schemas.openxmlformats.org/officeDocument/2006/relationships/hyperlink" Target="https://unimagemwebcast1.websiteseguro.com/brascrs/2016/webcast/258/" TargetMode="External"/><Relationship Id="rId3" Type="http://schemas.openxmlformats.org/officeDocument/2006/relationships/hyperlink" Target="https://unimagemwebcast1.websiteseguro.com/brascrs/2016/webcast/159/" TargetMode="External"/><Relationship Id="rId12" Type="http://schemas.openxmlformats.org/officeDocument/2006/relationships/hyperlink" Target="https://unimagemwebcast1.websiteseguro.com/brascrs/2016/webcast/168/" TargetMode="External"/><Relationship Id="rId17" Type="http://schemas.openxmlformats.org/officeDocument/2006/relationships/hyperlink" Target="https://unimagemwebcast1.websiteseguro.com/brascrs/2016/webcast/174/" TargetMode="External"/><Relationship Id="rId25" Type="http://schemas.openxmlformats.org/officeDocument/2006/relationships/hyperlink" Target="https://unimagemwebcast1.websiteseguro.com/brascrs/2016/webcast/182/" TargetMode="External"/><Relationship Id="rId33" Type="http://schemas.openxmlformats.org/officeDocument/2006/relationships/hyperlink" Target="https://unimagemwebcast1.websiteseguro.com/brascrs/2016/webcast/190/" TargetMode="External"/><Relationship Id="rId38" Type="http://schemas.openxmlformats.org/officeDocument/2006/relationships/hyperlink" Target="https://unimagemwebcast1.websiteseguro.com/brascrs/2016/webcast/196/" TargetMode="External"/><Relationship Id="rId46" Type="http://schemas.openxmlformats.org/officeDocument/2006/relationships/hyperlink" Target="https://unimagemwebcast1.websiteseguro.com/brascrs/2016/webcast/204/" TargetMode="External"/><Relationship Id="rId59" Type="http://schemas.openxmlformats.org/officeDocument/2006/relationships/hyperlink" Target="https://unimagemwebcast1.websiteseguro.com/brascrs/2016/webcast/217/" TargetMode="External"/><Relationship Id="rId67" Type="http://schemas.openxmlformats.org/officeDocument/2006/relationships/hyperlink" Target="https://unimagemwebcast1.websiteseguro.com/brascrs/2016/webcast/225/" TargetMode="External"/><Relationship Id="rId103" Type="http://schemas.openxmlformats.org/officeDocument/2006/relationships/hyperlink" Target="https://unimagemwebcast1.websiteseguro.com/brascrs/2016/webcast/263/" TargetMode="External"/><Relationship Id="rId20" Type="http://schemas.openxmlformats.org/officeDocument/2006/relationships/hyperlink" Target="https://unimagemwebcast1.websiteseguro.com/brascrs/2016/webcast/177/" TargetMode="External"/><Relationship Id="rId41" Type="http://schemas.openxmlformats.org/officeDocument/2006/relationships/hyperlink" Target="https://unimagemwebcast1.websiteseguro.com/brascrs/2016/webcast/199/" TargetMode="External"/><Relationship Id="rId54" Type="http://schemas.openxmlformats.org/officeDocument/2006/relationships/hyperlink" Target="https://unimagemwebcast1.websiteseguro.com/brascrs/2016/webcast/212/" TargetMode="External"/><Relationship Id="rId62" Type="http://schemas.openxmlformats.org/officeDocument/2006/relationships/hyperlink" Target="https://unimagemwebcast1.websiteseguro.com/brascrs/2016/webcast/220/" TargetMode="External"/><Relationship Id="rId70" Type="http://schemas.openxmlformats.org/officeDocument/2006/relationships/hyperlink" Target="https://unimagemwebcast1.websiteseguro.com/brascrs/2016/webcast/228/" TargetMode="External"/><Relationship Id="rId75" Type="http://schemas.openxmlformats.org/officeDocument/2006/relationships/hyperlink" Target="https://unimagemwebcast1.websiteseguro.com/brascrs/2016/webcast/233/" TargetMode="External"/><Relationship Id="rId83" Type="http://schemas.openxmlformats.org/officeDocument/2006/relationships/hyperlink" Target="https://unimagemwebcast1.websiteseguro.com/brascrs/2016/webcast/242/" TargetMode="External"/><Relationship Id="rId88" Type="http://schemas.openxmlformats.org/officeDocument/2006/relationships/hyperlink" Target="https://unimagemwebcast1.websiteseguro.com/brascrs/2016/webcast/247/" TargetMode="External"/><Relationship Id="rId91" Type="http://schemas.openxmlformats.org/officeDocument/2006/relationships/hyperlink" Target="https://unimagemwebcast1.websiteseguro.com/brascrs/2016/webcast/250/" TargetMode="External"/><Relationship Id="rId96" Type="http://schemas.openxmlformats.org/officeDocument/2006/relationships/hyperlink" Target="https://unimagemwebcast1.websiteseguro.com/brascrs/2016/webcast/256/" TargetMode="External"/><Relationship Id="rId1" Type="http://schemas.openxmlformats.org/officeDocument/2006/relationships/hyperlink" Target="https://unimagemwebcast1.websiteseguro.com/brascrs/2016/webcast/157/" TargetMode="External"/><Relationship Id="rId6" Type="http://schemas.openxmlformats.org/officeDocument/2006/relationships/hyperlink" Target="https://unimagemwebcast1.websiteseguro.com/brascrs/2016/webcast/162/" TargetMode="External"/><Relationship Id="rId15" Type="http://schemas.openxmlformats.org/officeDocument/2006/relationships/hyperlink" Target="https://unimagemwebcast1.websiteseguro.com/brascrs/2016/webcast/171/" TargetMode="External"/><Relationship Id="rId23" Type="http://schemas.openxmlformats.org/officeDocument/2006/relationships/hyperlink" Target="https://unimagemwebcast1.websiteseguro.com/brascrs/2016/webcast/180/" TargetMode="External"/><Relationship Id="rId28" Type="http://schemas.openxmlformats.org/officeDocument/2006/relationships/hyperlink" Target="https://unimagemwebcast1.websiteseguro.com/brascrs/2016/webcast/185/" TargetMode="External"/><Relationship Id="rId36" Type="http://schemas.openxmlformats.org/officeDocument/2006/relationships/hyperlink" Target="https://unimagemwebcast1.websiteseguro.com/brascrs/2016/webcast/194/" TargetMode="External"/><Relationship Id="rId49" Type="http://schemas.openxmlformats.org/officeDocument/2006/relationships/hyperlink" Target="https://unimagemwebcast1.websiteseguro.com/brascrs/2016/webcast/207/" TargetMode="External"/><Relationship Id="rId57" Type="http://schemas.openxmlformats.org/officeDocument/2006/relationships/hyperlink" Target="https://unimagemwebcast1.websiteseguro.com/brascrs/2016/webcast/215/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unimagemwebcast1.websiteseguro.com/brascrs/2016/webcast/166/" TargetMode="External"/><Relationship Id="rId31" Type="http://schemas.openxmlformats.org/officeDocument/2006/relationships/hyperlink" Target="https://unimagemwebcast1.websiteseguro.com/brascrs/2016/webcast/188/" TargetMode="External"/><Relationship Id="rId44" Type="http://schemas.openxmlformats.org/officeDocument/2006/relationships/hyperlink" Target="https://unimagemwebcast1.websiteseguro.com/brascrs/2016/webcast/202/" TargetMode="External"/><Relationship Id="rId52" Type="http://schemas.openxmlformats.org/officeDocument/2006/relationships/hyperlink" Target="https://unimagemwebcast1.websiteseguro.com/brascrs/2016/webcast/210/" TargetMode="External"/><Relationship Id="rId60" Type="http://schemas.openxmlformats.org/officeDocument/2006/relationships/hyperlink" Target="https://unimagemwebcast1.websiteseguro.com/brascrs/2016/webcast/218/" TargetMode="External"/><Relationship Id="rId65" Type="http://schemas.openxmlformats.org/officeDocument/2006/relationships/hyperlink" Target="https://unimagemwebcast1.websiteseguro.com/brascrs/2016/webcast/223/" TargetMode="External"/><Relationship Id="rId73" Type="http://schemas.openxmlformats.org/officeDocument/2006/relationships/hyperlink" Target="https://unimagemwebcast1.websiteseguro.com/brascrs/2016/webcast/231/" TargetMode="External"/><Relationship Id="rId78" Type="http://schemas.openxmlformats.org/officeDocument/2006/relationships/hyperlink" Target="https://unimagemwebcast1.websiteseguro.com/brascrs/2016/webcast/236/" TargetMode="External"/><Relationship Id="rId81" Type="http://schemas.openxmlformats.org/officeDocument/2006/relationships/hyperlink" Target="https://unimagemwebcast1.websiteseguro.com/brascrs/2016/webcast/240/" TargetMode="External"/><Relationship Id="rId86" Type="http://schemas.openxmlformats.org/officeDocument/2006/relationships/hyperlink" Target="https://unimagemwebcast1.websiteseguro.com/brascrs/2016/webcast/245/" TargetMode="External"/><Relationship Id="rId94" Type="http://schemas.openxmlformats.org/officeDocument/2006/relationships/hyperlink" Target="https://unimagemwebcast1.websiteseguro.com/brascrs/2016/webcast/254/" TargetMode="External"/><Relationship Id="rId99" Type="http://schemas.openxmlformats.org/officeDocument/2006/relationships/hyperlink" Target="https://unimagemwebcast1.websiteseguro.com/brascrs/2016/webcast/259/" TargetMode="External"/><Relationship Id="rId101" Type="http://schemas.openxmlformats.org/officeDocument/2006/relationships/hyperlink" Target="https://unimagemwebcast1.websiteseguro.com/brascrs/2016/webcast/261/" TargetMode="External"/><Relationship Id="rId4" Type="http://schemas.openxmlformats.org/officeDocument/2006/relationships/hyperlink" Target="https://unimagemwebcast1.websiteseguro.com/brascrs/2016/webcast/160/" TargetMode="External"/><Relationship Id="rId9" Type="http://schemas.openxmlformats.org/officeDocument/2006/relationships/hyperlink" Target="https://unimagemwebcast1.websiteseguro.com/brascrs/2016/webcast/165/" TargetMode="External"/><Relationship Id="rId13" Type="http://schemas.openxmlformats.org/officeDocument/2006/relationships/hyperlink" Target="https://unimagemwebcast1.websiteseguro.com/brascrs/2016/webcast/169/" TargetMode="External"/><Relationship Id="rId18" Type="http://schemas.openxmlformats.org/officeDocument/2006/relationships/hyperlink" Target="https://unimagemwebcast1.websiteseguro.com/brascrs/2016/webcast/175/" TargetMode="External"/><Relationship Id="rId39" Type="http://schemas.openxmlformats.org/officeDocument/2006/relationships/hyperlink" Target="https://unimagemwebcast1.websiteseguro.com/brascrs/2016/webcast/197/" TargetMode="External"/><Relationship Id="rId34" Type="http://schemas.openxmlformats.org/officeDocument/2006/relationships/hyperlink" Target="https://unimagemwebcast1.websiteseguro.com/brascrs/2016/webcast/191/" TargetMode="External"/><Relationship Id="rId50" Type="http://schemas.openxmlformats.org/officeDocument/2006/relationships/hyperlink" Target="https://unimagemwebcast1.websiteseguro.com/brascrs/2016/webcast/208/" TargetMode="External"/><Relationship Id="rId55" Type="http://schemas.openxmlformats.org/officeDocument/2006/relationships/hyperlink" Target="https://unimagemwebcast1.websiteseguro.com/brascrs/2016/webcast/213/" TargetMode="External"/><Relationship Id="rId76" Type="http://schemas.openxmlformats.org/officeDocument/2006/relationships/hyperlink" Target="https://unimagemwebcast1.websiteseguro.com/brascrs/2016/webcast/234/" TargetMode="External"/><Relationship Id="rId97" Type="http://schemas.openxmlformats.org/officeDocument/2006/relationships/hyperlink" Target="https://unimagemwebcast1.websiteseguro.com/brascrs/2016/webcast/257/" TargetMode="External"/><Relationship Id="rId104" Type="http://schemas.openxmlformats.org/officeDocument/2006/relationships/hyperlink" Target="https://unimagemwebcast1.websiteseguro.com/brascrs/2016/webcast/26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5"/>
  <sheetViews>
    <sheetView tabSelected="1" zoomScale="85" zoomScaleNormal="85" workbookViewId="0">
      <pane ySplit="1" topLeftCell="A360" activePane="bottomLeft" state="frozen"/>
      <selection activeCell="F1" sqref="F1"/>
      <selection pane="bottomLeft" activeCell="B363" sqref="B363"/>
    </sheetView>
  </sheetViews>
  <sheetFormatPr defaultColWidth="8.85546875" defaultRowHeight="15" x14ac:dyDescent="0.25"/>
  <cols>
    <col min="1" max="1" width="11.140625" style="9" customWidth="1"/>
    <col min="2" max="2" width="46.28515625" style="6" customWidth="1"/>
    <col min="3" max="3" width="19.28515625" customWidth="1"/>
    <col min="4" max="4" width="35.42578125" customWidth="1"/>
    <col min="5" max="5" width="10.28515625" customWidth="1"/>
    <col min="6" max="6" width="10.85546875" style="6" customWidth="1"/>
    <col min="7" max="10" width="10.85546875" customWidth="1"/>
    <col min="11" max="11" width="14.5703125" style="6" customWidth="1"/>
    <col min="12" max="15" width="14.5703125" customWidth="1"/>
    <col min="16" max="16" width="14.28515625" style="12" customWidth="1"/>
    <col min="17" max="1007" width="9.140625" customWidth="1"/>
  </cols>
  <sheetData>
    <row r="1" spans="1:16" x14ac:dyDescent="0.25">
      <c r="A1" s="9" t="s">
        <v>114</v>
      </c>
      <c r="B1" s="6" t="s">
        <v>123</v>
      </c>
      <c r="C1" t="s">
        <v>122</v>
      </c>
      <c r="D1" s="2" t="s">
        <v>1669</v>
      </c>
      <c r="E1" t="s">
        <v>144</v>
      </c>
      <c r="F1" s="6" t="s">
        <v>28</v>
      </c>
      <c r="G1" t="s">
        <v>29</v>
      </c>
      <c r="H1" t="s">
        <v>30</v>
      </c>
      <c r="I1" t="s">
        <v>31</v>
      </c>
      <c r="J1" t="s">
        <v>32</v>
      </c>
      <c r="K1" s="6" t="s">
        <v>33</v>
      </c>
      <c r="L1" t="s">
        <v>34</v>
      </c>
      <c r="M1" t="s">
        <v>35</v>
      </c>
      <c r="N1" t="s">
        <v>36</v>
      </c>
      <c r="O1" t="s">
        <v>37</v>
      </c>
      <c r="P1" s="12" t="s">
        <v>561</v>
      </c>
    </row>
    <row r="2" spans="1:16" x14ac:dyDescent="0.25">
      <c r="A2" s="9">
        <v>43614</v>
      </c>
      <c r="B2" s="6" t="s">
        <v>0</v>
      </c>
      <c r="C2" s="2" t="s">
        <v>2166</v>
      </c>
      <c r="D2" t="s">
        <v>115</v>
      </c>
      <c r="E2" t="s">
        <v>145</v>
      </c>
      <c r="F2" s="6" t="s">
        <v>66</v>
      </c>
      <c r="K2" s="7" t="s">
        <v>68</v>
      </c>
      <c r="P2" s="12">
        <v>348452804</v>
      </c>
    </row>
    <row r="3" spans="1:16" x14ac:dyDescent="0.25">
      <c r="A3" s="9">
        <v>43614</v>
      </c>
      <c r="B3" s="6" t="s">
        <v>1</v>
      </c>
      <c r="C3" t="s">
        <v>120</v>
      </c>
      <c r="D3" t="s">
        <v>115</v>
      </c>
      <c r="E3" t="s">
        <v>145</v>
      </c>
      <c r="F3" s="6" t="s">
        <v>69</v>
      </c>
      <c r="K3" s="6" t="s">
        <v>70</v>
      </c>
      <c r="L3" t="s">
        <v>47</v>
      </c>
      <c r="M3" t="s">
        <v>71</v>
      </c>
      <c r="P3" s="12">
        <v>348453097</v>
      </c>
    </row>
    <row r="4" spans="1:16" x14ac:dyDescent="0.25">
      <c r="A4" s="9">
        <v>43614</v>
      </c>
      <c r="B4" s="6" t="s">
        <v>2</v>
      </c>
      <c r="C4" t="s">
        <v>120</v>
      </c>
      <c r="D4" t="s">
        <v>115</v>
      </c>
      <c r="E4" t="s">
        <v>145</v>
      </c>
      <c r="F4" s="6" t="s">
        <v>66</v>
      </c>
      <c r="K4" s="6" t="s">
        <v>72</v>
      </c>
      <c r="P4" s="12">
        <v>348453281</v>
      </c>
    </row>
    <row r="5" spans="1:16" x14ac:dyDescent="0.25">
      <c r="A5" s="9">
        <v>43614</v>
      </c>
      <c r="B5" s="6" t="s">
        <v>3</v>
      </c>
      <c r="C5" t="s">
        <v>121</v>
      </c>
      <c r="D5" t="s">
        <v>115</v>
      </c>
      <c r="E5" t="s">
        <v>145</v>
      </c>
      <c r="F5" s="6" t="s">
        <v>79</v>
      </c>
      <c r="G5" t="s">
        <v>83</v>
      </c>
      <c r="K5" s="6" t="s">
        <v>72</v>
      </c>
      <c r="L5" t="s">
        <v>73</v>
      </c>
      <c r="P5" s="12">
        <v>348453589</v>
      </c>
    </row>
    <row r="6" spans="1:16" x14ac:dyDescent="0.25">
      <c r="A6" s="9">
        <v>43614</v>
      </c>
      <c r="B6" s="6" t="s">
        <v>4</v>
      </c>
      <c r="C6" t="s">
        <v>117</v>
      </c>
      <c r="D6" t="s">
        <v>115</v>
      </c>
      <c r="E6" t="s">
        <v>145</v>
      </c>
      <c r="F6" s="6" t="s">
        <v>38</v>
      </c>
      <c r="G6" t="s">
        <v>39</v>
      </c>
      <c r="K6" s="6" t="s">
        <v>40</v>
      </c>
      <c r="P6" s="12">
        <v>348453815</v>
      </c>
    </row>
    <row r="7" spans="1:16" x14ac:dyDescent="0.25">
      <c r="A7" s="9">
        <v>43614</v>
      </c>
      <c r="B7" s="6" t="s">
        <v>5</v>
      </c>
      <c r="C7" t="s">
        <v>118</v>
      </c>
      <c r="D7" t="s">
        <v>115</v>
      </c>
      <c r="E7" t="s">
        <v>145</v>
      </c>
      <c r="F7" s="6" t="s">
        <v>41</v>
      </c>
      <c r="G7" t="s">
        <v>42</v>
      </c>
      <c r="K7" s="6" t="s">
        <v>43</v>
      </c>
      <c r="L7" t="s">
        <v>44</v>
      </c>
      <c r="P7" s="12">
        <v>348453954</v>
      </c>
    </row>
    <row r="8" spans="1:16" x14ac:dyDescent="0.25">
      <c r="A8" s="9">
        <v>43614</v>
      </c>
      <c r="B8" s="6" t="s">
        <v>6</v>
      </c>
      <c r="C8" t="s">
        <v>119</v>
      </c>
      <c r="D8" t="s">
        <v>115</v>
      </c>
      <c r="E8" t="s">
        <v>145</v>
      </c>
      <c r="F8" s="6" t="s">
        <v>45</v>
      </c>
      <c r="G8" t="s">
        <v>113</v>
      </c>
      <c r="K8" s="6" t="s">
        <v>46</v>
      </c>
      <c r="L8" t="s">
        <v>47</v>
      </c>
      <c r="P8" s="12">
        <v>348454177</v>
      </c>
    </row>
    <row r="9" spans="1:16" x14ac:dyDescent="0.25">
      <c r="A9" s="9">
        <v>43614</v>
      </c>
      <c r="B9" s="6" t="s">
        <v>7</v>
      </c>
      <c r="C9" t="s">
        <v>8</v>
      </c>
      <c r="D9" t="s">
        <v>115</v>
      </c>
      <c r="E9" t="s">
        <v>145</v>
      </c>
      <c r="F9" s="6" t="s">
        <v>48</v>
      </c>
      <c r="K9" s="6" t="s">
        <v>49</v>
      </c>
      <c r="L9" t="s">
        <v>50</v>
      </c>
      <c r="P9" s="12">
        <v>348454436</v>
      </c>
    </row>
    <row r="10" spans="1:16" x14ac:dyDescent="0.25">
      <c r="A10" s="9">
        <v>43614</v>
      </c>
      <c r="B10" s="6" t="s">
        <v>2171</v>
      </c>
      <c r="C10" t="s">
        <v>116</v>
      </c>
      <c r="D10" t="s">
        <v>115</v>
      </c>
      <c r="E10" t="s">
        <v>145</v>
      </c>
      <c r="F10" s="6" t="s">
        <v>51</v>
      </c>
      <c r="G10" t="s">
        <v>52</v>
      </c>
      <c r="H10" t="s">
        <v>53</v>
      </c>
      <c r="I10" t="s">
        <v>2163</v>
      </c>
      <c r="K10" s="6" t="s">
        <v>54</v>
      </c>
      <c r="L10" t="s">
        <v>55</v>
      </c>
      <c r="M10" t="s">
        <v>56</v>
      </c>
      <c r="P10" s="12">
        <v>348454603</v>
      </c>
    </row>
    <row r="11" spans="1:16" x14ac:dyDescent="0.25">
      <c r="A11" s="9">
        <v>43615</v>
      </c>
      <c r="B11" s="6" t="s">
        <v>9</v>
      </c>
      <c r="C11" t="s">
        <v>125</v>
      </c>
      <c r="D11" t="s">
        <v>124</v>
      </c>
      <c r="E11" t="s">
        <v>145</v>
      </c>
      <c r="F11" s="6" t="s">
        <v>2164</v>
      </c>
      <c r="K11" s="6" t="s">
        <v>57</v>
      </c>
      <c r="P11" s="12">
        <v>348604233</v>
      </c>
    </row>
    <row r="12" spans="1:16" x14ac:dyDescent="0.25">
      <c r="A12" s="9">
        <v>43615</v>
      </c>
      <c r="B12" s="6" t="s">
        <v>10</v>
      </c>
      <c r="C12" t="s">
        <v>126</v>
      </c>
      <c r="D12" t="s">
        <v>124</v>
      </c>
      <c r="E12" t="s">
        <v>145</v>
      </c>
      <c r="F12" s="6" t="s">
        <v>58</v>
      </c>
      <c r="K12" s="6" t="s">
        <v>59</v>
      </c>
      <c r="P12" s="12">
        <v>348604597</v>
      </c>
    </row>
    <row r="13" spans="1:16" x14ac:dyDescent="0.25">
      <c r="A13" s="9">
        <v>43615</v>
      </c>
      <c r="B13" s="6" t="s">
        <v>11</v>
      </c>
      <c r="C13" t="s">
        <v>127</v>
      </c>
      <c r="D13" t="s">
        <v>124</v>
      </c>
      <c r="E13" t="s">
        <v>145</v>
      </c>
      <c r="F13" s="6" t="s">
        <v>52</v>
      </c>
      <c r="K13" s="6" t="s">
        <v>60</v>
      </c>
      <c r="L13" t="s">
        <v>61</v>
      </c>
      <c r="P13" s="12">
        <v>348604927</v>
      </c>
    </row>
    <row r="14" spans="1:16" x14ac:dyDescent="0.25">
      <c r="A14" s="9">
        <v>43615</v>
      </c>
      <c r="B14" s="6" t="s">
        <v>2172</v>
      </c>
      <c r="C14" t="s">
        <v>13</v>
      </c>
      <c r="D14" t="s">
        <v>124</v>
      </c>
      <c r="E14" t="s">
        <v>145</v>
      </c>
      <c r="F14" s="6" t="s">
        <v>52</v>
      </c>
      <c r="K14" s="6" t="s">
        <v>62</v>
      </c>
      <c r="P14" s="12">
        <v>348605188</v>
      </c>
    </row>
    <row r="15" spans="1:16" x14ac:dyDescent="0.25">
      <c r="A15" s="9">
        <v>43615</v>
      </c>
      <c r="B15" s="6" t="s">
        <v>2173</v>
      </c>
      <c r="C15" t="s">
        <v>128</v>
      </c>
      <c r="D15" t="s">
        <v>124</v>
      </c>
      <c r="E15" t="s">
        <v>145</v>
      </c>
      <c r="F15" s="6" t="s">
        <v>63</v>
      </c>
      <c r="K15" s="6" t="s">
        <v>64</v>
      </c>
      <c r="P15" s="12">
        <v>348605438</v>
      </c>
    </row>
    <row r="16" spans="1:16" x14ac:dyDescent="0.25">
      <c r="A16" s="9">
        <v>43615</v>
      </c>
      <c r="B16" s="6" t="s">
        <v>2174</v>
      </c>
      <c r="C16" t="s">
        <v>129</v>
      </c>
      <c r="D16" t="s">
        <v>124</v>
      </c>
      <c r="E16" t="s">
        <v>145</v>
      </c>
      <c r="F16" s="6" t="s">
        <v>65</v>
      </c>
      <c r="K16" s="6" t="s">
        <v>60</v>
      </c>
      <c r="P16" s="12">
        <v>348605799</v>
      </c>
    </row>
    <row r="17" spans="1:16" x14ac:dyDescent="0.25">
      <c r="A17" s="9">
        <v>43615</v>
      </c>
      <c r="B17" s="6" t="s">
        <v>2175</v>
      </c>
      <c r="C17" t="s">
        <v>130</v>
      </c>
      <c r="D17" t="s">
        <v>124</v>
      </c>
      <c r="E17" t="s">
        <v>145</v>
      </c>
      <c r="F17" s="6" t="s">
        <v>66</v>
      </c>
      <c r="K17" s="6" t="s">
        <v>59</v>
      </c>
      <c r="L17" t="s">
        <v>67</v>
      </c>
      <c r="P17" s="12">
        <v>348606074</v>
      </c>
    </row>
    <row r="18" spans="1:16" x14ac:dyDescent="0.25">
      <c r="A18" s="9">
        <v>43615</v>
      </c>
      <c r="B18" s="6" t="s">
        <v>14</v>
      </c>
      <c r="C18" t="s">
        <v>131</v>
      </c>
      <c r="D18" t="s">
        <v>124</v>
      </c>
      <c r="E18" t="s">
        <v>145</v>
      </c>
      <c r="F18" s="6" t="s">
        <v>66</v>
      </c>
      <c r="K18" s="6" t="s">
        <v>59</v>
      </c>
      <c r="P18" s="12">
        <v>348606275</v>
      </c>
    </row>
    <row r="19" spans="1:16" x14ac:dyDescent="0.25">
      <c r="A19" s="9">
        <v>43615</v>
      </c>
      <c r="B19" s="6" t="s">
        <v>15</v>
      </c>
      <c r="C19" t="s">
        <v>132</v>
      </c>
      <c r="D19" t="s">
        <v>124</v>
      </c>
      <c r="E19" t="s">
        <v>145</v>
      </c>
      <c r="F19" s="6" t="s">
        <v>74</v>
      </c>
      <c r="K19" s="6" t="s">
        <v>75</v>
      </c>
      <c r="P19" s="12">
        <v>348606650</v>
      </c>
    </row>
    <row r="20" spans="1:16" x14ac:dyDescent="0.25">
      <c r="A20" s="9">
        <v>43615</v>
      </c>
      <c r="B20" s="6" t="s">
        <v>16</v>
      </c>
      <c r="C20" t="s">
        <v>133</v>
      </c>
      <c r="D20" t="s">
        <v>124</v>
      </c>
      <c r="E20" t="s">
        <v>145</v>
      </c>
      <c r="F20" s="6" t="s">
        <v>76</v>
      </c>
      <c r="K20" s="6" t="s">
        <v>78</v>
      </c>
      <c r="L20" t="s">
        <v>77</v>
      </c>
      <c r="P20" s="12">
        <v>348606976</v>
      </c>
    </row>
    <row r="21" spans="1:16" x14ac:dyDescent="0.25">
      <c r="A21" s="9">
        <v>43615</v>
      </c>
      <c r="B21" s="6" t="s">
        <v>17</v>
      </c>
      <c r="C21" t="s">
        <v>135</v>
      </c>
      <c r="D21" t="s">
        <v>134</v>
      </c>
      <c r="E21" t="s">
        <v>145</v>
      </c>
      <c r="F21" s="6" t="s">
        <v>80</v>
      </c>
      <c r="K21" s="6" t="s">
        <v>81</v>
      </c>
      <c r="L21" t="s">
        <v>82</v>
      </c>
      <c r="M21" t="s">
        <v>59</v>
      </c>
      <c r="N21" t="s">
        <v>84</v>
      </c>
      <c r="P21" s="12">
        <v>349960633</v>
      </c>
    </row>
    <row r="22" spans="1:16" x14ac:dyDescent="0.25">
      <c r="A22" s="9">
        <v>43615</v>
      </c>
      <c r="B22" s="6" t="s">
        <v>2176</v>
      </c>
      <c r="C22" t="s">
        <v>136</v>
      </c>
      <c r="D22" t="s">
        <v>134</v>
      </c>
      <c r="E22" t="s">
        <v>145</v>
      </c>
      <c r="F22" s="6" t="s">
        <v>83</v>
      </c>
      <c r="K22" s="6" t="s">
        <v>59</v>
      </c>
      <c r="P22" s="12">
        <v>349960841</v>
      </c>
    </row>
    <row r="23" spans="1:16" x14ac:dyDescent="0.25">
      <c r="A23" s="9">
        <v>43615</v>
      </c>
      <c r="B23" s="6" t="s">
        <v>2177</v>
      </c>
      <c r="C23" t="s">
        <v>137</v>
      </c>
      <c r="D23" t="s">
        <v>134</v>
      </c>
      <c r="E23" t="s">
        <v>145</v>
      </c>
      <c r="F23" s="6" t="s">
        <v>85</v>
      </c>
      <c r="G23" t="s">
        <v>86</v>
      </c>
      <c r="K23" s="6" t="s">
        <v>87</v>
      </c>
      <c r="L23" t="s">
        <v>88</v>
      </c>
      <c r="P23" s="12">
        <v>349961117</v>
      </c>
    </row>
    <row r="24" spans="1:16" x14ac:dyDescent="0.25">
      <c r="A24" s="9">
        <v>43615</v>
      </c>
      <c r="B24" s="6" t="s">
        <v>18</v>
      </c>
      <c r="C24" t="s">
        <v>138</v>
      </c>
      <c r="D24" t="s">
        <v>134</v>
      </c>
      <c r="E24" t="s">
        <v>145</v>
      </c>
      <c r="F24" s="6" t="s">
        <v>90</v>
      </c>
      <c r="G24" t="s">
        <v>89</v>
      </c>
      <c r="H24" t="s">
        <v>91</v>
      </c>
      <c r="I24" t="s">
        <v>65</v>
      </c>
      <c r="K24" s="6" t="s">
        <v>59</v>
      </c>
      <c r="P24" s="12">
        <v>349961383</v>
      </c>
    </row>
    <row r="25" spans="1:16" x14ac:dyDescent="0.25">
      <c r="A25" s="9">
        <v>43615</v>
      </c>
      <c r="B25" s="6" t="s">
        <v>19</v>
      </c>
      <c r="C25" t="s">
        <v>20</v>
      </c>
      <c r="D25" t="s">
        <v>134</v>
      </c>
      <c r="E25" t="s">
        <v>145</v>
      </c>
      <c r="F25" s="6" t="s">
        <v>83</v>
      </c>
      <c r="K25" s="6" t="s">
        <v>92</v>
      </c>
      <c r="P25" s="12">
        <v>349961649</v>
      </c>
    </row>
    <row r="26" spans="1:16" x14ac:dyDescent="0.25">
      <c r="A26" s="9">
        <v>43615</v>
      </c>
      <c r="B26" s="6" t="s">
        <v>21</v>
      </c>
      <c r="C26" t="s">
        <v>139</v>
      </c>
      <c r="D26" t="s">
        <v>134</v>
      </c>
      <c r="E26" t="s">
        <v>145</v>
      </c>
      <c r="F26" s="6" t="s">
        <v>94</v>
      </c>
      <c r="G26" t="s">
        <v>93</v>
      </c>
      <c r="K26" s="6" t="s">
        <v>95</v>
      </c>
      <c r="L26" t="s">
        <v>96</v>
      </c>
      <c r="P26" s="12">
        <v>349961928</v>
      </c>
    </row>
    <row r="27" spans="1:16" x14ac:dyDescent="0.25">
      <c r="A27" s="9">
        <v>43615</v>
      </c>
      <c r="B27" s="6" t="s">
        <v>22</v>
      </c>
      <c r="C27" t="s">
        <v>140</v>
      </c>
      <c r="D27" t="s">
        <v>134</v>
      </c>
      <c r="E27" t="s">
        <v>145</v>
      </c>
      <c r="F27" s="6" t="s">
        <v>97</v>
      </c>
      <c r="G27" t="s">
        <v>98</v>
      </c>
      <c r="H27" t="s">
        <v>66</v>
      </c>
      <c r="K27" s="6" t="s">
        <v>82</v>
      </c>
      <c r="P27" s="12">
        <v>349962211</v>
      </c>
    </row>
    <row r="28" spans="1:16" x14ac:dyDescent="0.25">
      <c r="A28" s="9">
        <v>43615</v>
      </c>
      <c r="B28" s="6" t="s">
        <v>2178</v>
      </c>
      <c r="C28" t="s">
        <v>141</v>
      </c>
      <c r="D28" t="s">
        <v>134</v>
      </c>
      <c r="E28" t="s">
        <v>145</v>
      </c>
      <c r="F28" s="6" t="s">
        <v>2164</v>
      </c>
      <c r="K28" s="6" t="s">
        <v>99</v>
      </c>
      <c r="P28" s="12">
        <v>349962350</v>
      </c>
    </row>
    <row r="29" spans="1:16" x14ac:dyDescent="0.25">
      <c r="A29" s="9">
        <v>43615</v>
      </c>
      <c r="B29" s="6" t="s">
        <v>23</v>
      </c>
      <c r="C29" t="s">
        <v>24</v>
      </c>
      <c r="D29" t="s">
        <v>134</v>
      </c>
      <c r="E29" t="s">
        <v>145</v>
      </c>
      <c r="F29" s="6" t="s">
        <v>101</v>
      </c>
      <c r="K29" s="6" t="s">
        <v>102</v>
      </c>
      <c r="L29" t="s">
        <v>100</v>
      </c>
      <c r="P29" s="12">
        <v>349962544</v>
      </c>
    </row>
    <row r="30" spans="1:16" x14ac:dyDescent="0.25">
      <c r="A30" s="9">
        <v>43615</v>
      </c>
      <c r="B30" s="6" t="s">
        <v>25</v>
      </c>
      <c r="C30" t="s">
        <v>142</v>
      </c>
      <c r="D30" t="s">
        <v>134</v>
      </c>
      <c r="E30" t="s">
        <v>145</v>
      </c>
      <c r="F30" s="6" t="s">
        <v>109</v>
      </c>
      <c r="K30" s="6" t="s">
        <v>110</v>
      </c>
      <c r="P30" s="12">
        <v>350361640</v>
      </c>
    </row>
    <row r="31" spans="1:16" x14ac:dyDescent="0.25">
      <c r="A31" s="9">
        <v>43615</v>
      </c>
      <c r="B31" s="6" t="s">
        <v>2179</v>
      </c>
      <c r="C31" t="s">
        <v>143</v>
      </c>
      <c r="D31" t="s">
        <v>134</v>
      </c>
      <c r="E31" t="s">
        <v>145</v>
      </c>
      <c r="F31" s="6" t="s">
        <v>103</v>
      </c>
      <c r="G31" t="s">
        <v>107</v>
      </c>
      <c r="K31" s="6" t="s">
        <v>104</v>
      </c>
      <c r="L31" t="s">
        <v>105</v>
      </c>
      <c r="M31" t="s">
        <v>108</v>
      </c>
      <c r="N31" t="s">
        <v>106</v>
      </c>
      <c r="P31" s="12">
        <v>350361041</v>
      </c>
    </row>
    <row r="32" spans="1:16" x14ac:dyDescent="0.25">
      <c r="A32" s="9">
        <v>43615</v>
      </c>
      <c r="B32" s="6" t="s">
        <v>26</v>
      </c>
      <c r="C32" t="s">
        <v>27</v>
      </c>
      <c r="D32" t="s">
        <v>134</v>
      </c>
      <c r="E32" t="s">
        <v>145</v>
      </c>
      <c r="F32" s="6" t="s">
        <v>112</v>
      </c>
      <c r="G32" t="s">
        <v>93</v>
      </c>
      <c r="K32" s="6" t="s">
        <v>43</v>
      </c>
      <c r="L32" t="s">
        <v>111</v>
      </c>
      <c r="P32" s="12">
        <v>350361318</v>
      </c>
    </row>
    <row r="33" spans="1:16" x14ac:dyDescent="0.25">
      <c r="A33" s="10">
        <v>43615</v>
      </c>
      <c r="B33" s="6" t="s">
        <v>156</v>
      </c>
      <c r="C33" t="s">
        <v>12</v>
      </c>
      <c r="D33" t="s">
        <v>157</v>
      </c>
      <c r="E33" t="s">
        <v>145</v>
      </c>
      <c r="F33" s="6" t="s">
        <v>158</v>
      </c>
      <c r="K33" s="6" t="s">
        <v>159</v>
      </c>
      <c r="L33" t="s">
        <v>160</v>
      </c>
      <c r="M33" t="s">
        <v>161</v>
      </c>
      <c r="P33" s="12">
        <v>349110763</v>
      </c>
    </row>
    <row r="34" spans="1:16" x14ac:dyDescent="0.25">
      <c r="A34" s="10">
        <v>43615</v>
      </c>
      <c r="B34" s="6" t="s">
        <v>162</v>
      </c>
      <c r="C34" t="s">
        <v>163</v>
      </c>
      <c r="D34" t="s">
        <v>157</v>
      </c>
      <c r="E34" t="s">
        <v>146</v>
      </c>
      <c r="F34" s="6" t="s">
        <v>164</v>
      </c>
      <c r="K34" s="6" t="s">
        <v>165</v>
      </c>
      <c r="L34" t="s">
        <v>166</v>
      </c>
      <c r="M34" t="s">
        <v>167</v>
      </c>
      <c r="N34" t="s">
        <v>168</v>
      </c>
      <c r="P34" s="12">
        <v>349110938</v>
      </c>
    </row>
    <row r="35" spans="1:16" x14ac:dyDescent="0.25">
      <c r="A35" s="10">
        <v>43615</v>
      </c>
      <c r="B35" s="6" t="s">
        <v>169</v>
      </c>
      <c r="C35" t="s">
        <v>170</v>
      </c>
      <c r="D35" t="s">
        <v>157</v>
      </c>
      <c r="E35" t="s">
        <v>148</v>
      </c>
      <c r="F35" s="6" t="s">
        <v>171</v>
      </c>
      <c r="G35" t="s">
        <v>172</v>
      </c>
      <c r="K35" s="6" t="s">
        <v>173</v>
      </c>
      <c r="L35" t="s">
        <v>174</v>
      </c>
      <c r="P35" s="12">
        <v>349111130</v>
      </c>
    </row>
    <row r="36" spans="1:16" x14ac:dyDescent="0.25">
      <c r="A36" s="10">
        <v>43615</v>
      </c>
      <c r="B36" s="6" t="s">
        <v>175</v>
      </c>
      <c r="C36" t="s">
        <v>176</v>
      </c>
      <c r="D36" t="s">
        <v>157</v>
      </c>
      <c r="E36" t="s">
        <v>149</v>
      </c>
      <c r="F36" s="6" t="s">
        <v>177</v>
      </c>
      <c r="K36" s="6" t="s">
        <v>178</v>
      </c>
      <c r="L36" t="s">
        <v>179</v>
      </c>
      <c r="P36" s="12">
        <v>349111260</v>
      </c>
    </row>
    <row r="37" spans="1:16" x14ac:dyDescent="0.25">
      <c r="A37" s="10">
        <v>43615</v>
      </c>
      <c r="B37" s="6" t="s">
        <v>180</v>
      </c>
      <c r="C37" t="s">
        <v>181</v>
      </c>
      <c r="D37" t="s">
        <v>157</v>
      </c>
      <c r="E37" t="s">
        <v>150</v>
      </c>
      <c r="F37" s="6" t="s">
        <v>182</v>
      </c>
      <c r="G37" t="s">
        <v>183</v>
      </c>
      <c r="K37" s="6" t="s">
        <v>178</v>
      </c>
      <c r="P37" s="12">
        <v>349111381</v>
      </c>
    </row>
    <row r="38" spans="1:16" x14ac:dyDescent="0.25">
      <c r="A38" s="10">
        <v>43615</v>
      </c>
      <c r="B38" s="6" t="s">
        <v>184</v>
      </c>
      <c r="C38" t="s">
        <v>185</v>
      </c>
      <c r="D38" t="s">
        <v>157</v>
      </c>
      <c r="E38" s="2" t="s">
        <v>150</v>
      </c>
      <c r="F38" s="6" t="s">
        <v>164</v>
      </c>
      <c r="K38" s="6" t="s">
        <v>173</v>
      </c>
      <c r="L38" t="s">
        <v>166</v>
      </c>
      <c r="M38" t="s">
        <v>186</v>
      </c>
      <c r="P38" s="12">
        <v>349111511</v>
      </c>
    </row>
    <row r="39" spans="1:16" x14ac:dyDescent="0.25">
      <c r="A39" s="10">
        <v>43615</v>
      </c>
      <c r="B39" s="6" t="s">
        <v>2180</v>
      </c>
      <c r="C39" t="s">
        <v>187</v>
      </c>
      <c r="D39" t="s">
        <v>157</v>
      </c>
      <c r="E39" t="s">
        <v>152</v>
      </c>
      <c r="F39" s="6" t="s">
        <v>188</v>
      </c>
      <c r="K39" s="6" t="s">
        <v>70</v>
      </c>
      <c r="L39" t="s">
        <v>189</v>
      </c>
      <c r="M39" t="s">
        <v>190</v>
      </c>
      <c r="P39" s="12">
        <v>349111617</v>
      </c>
    </row>
    <row r="40" spans="1:16" x14ac:dyDescent="0.25">
      <c r="A40" s="10">
        <v>43615</v>
      </c>
      <c r="B40" s="6" t="s">
        <v>2181</v>
      </c>
      <c r="C40" t="s">
        <v>191</v>
      </c>
      <c r="D40" t="s">
        <v>157</v>
      </c>
      <c r="E40" t="s">
        <v>153</v>
      </c>
      <c r="F40" s="6" t="s">
        <v>192</v>
      </c>
      <c r="G40" t="s">
        <v>193</v>
      </c>
      <c r="K40" s="6" t="s">
        <v>194</v>
      </c>
      <c r="L40" t="s">
        <v>195</v>
      </c>
      <c r="M40" t="s">
        <v>196</v>
      </c>
      <c r="P40" s="12">
        <v>349111785</v>
      </c>
    </row>
    <row r="41" spans="1:16" x14ac:dyDescent="0.25">
      <c r="A41" s="10">
        <v>43615</v>
      </c>
      <c r="B41" s="6" t="s">
        <v>2182</v>
      </c>
      <c r="C41" t="s">
        <v>197</v>
      </c>
      <c r="D41" t="s">
        <v>157</v>
      </c>
      <c r="E41" t="s">
        <v>154</v>
      </c>
      <c r="F41" s="6" t="s">
        <v>188</v>
      </c>
      <c r="K41" s="6" t="s">
        <v>194</v>
      </c>
      <c r="L41" t="s">
        <v>189</v>
      </c>
      <c r="P41" s="12">
        <v>349111936</v>
      </c>
    </row>
    <row r="42" spans="1:16" x14ac:dyDescent="0.25">
      <c r="A42" s="10">
        <v>43615</v>
      </c>
      <c r="B42" s="6" t="s">
        <v>198</v>
      </c>
      <c r="C42" t="s">
        <v>199</v>
      </c>
      <c r="D42" t="s">
        <v>200</v>
      </c>
      <c r="E42" t="s">
        <v>147</v>
      </c>
      <c r="F42" s="6" t="s">
        <v>201</v>
      </c>
      <c r="G42" t="s">
        <v>202</v>
      </c>
      <c r="H42" t="s">
        <v>203</v>
      </c>
      <c r="I42" t="s">
        <v>204</v>
      </c>
      <c r="K42" s="6" t="s">
        <v>465</v>
      </c>
      <c r="L42" t="s">
        <v>205</v>
      </c>
      <c r="M42" t="s">
        <v>206</v>
      </c>
      <c r="P42" s="12">
        <v>349510441</v>
      </c>
    </row>
    <row r="43" spans="1:16" x14ac:dyDescent="0.25">
      <c r="A43" s="10">
        <v>43615</v>
      </c>
      <c r="B43" s="6" t="s">
        <v>207</v>
      </c>
      <c r="C43" t="s">
        <v>208</v>
      </c>
      <c r="D43" t="s">
        <v>200</v>
      </c>
      <c r="E43" t="s">
        <v>148</v>
      </c>
      <c r="F43" s="6" t="s">
        <v>209</v>
      </c>
      <c r="G43" t="s">
        <v>177</v>
      </c>
      <c r="H43" t="s">
        <v>203</v>
      </c>
      <c r="K43" s="6" t="s">
        <v>210</v>
      </c>
      <c r="L43" t="s">
        <v>211</v>
      </c>
      <c r="M43" t="s">
        <v>212</v>
      </c>
      <c r="P43" s="12">
        <v>349510630</v>
      </c>
    </row>
    <row r="44" spans="1:16" x14ac:dyDescent="0.25">
      <c r="A44" s="10">
        <v>43615</v>
      </c>
      <c r="B44" s="6" t="s">
        <v>2183</v>
      </c>
      <c r="C44" t="s">
        <v>129</v>
      </c>
      <c r="D44" t="s">
        <v>200</v>
      </c>
      <c r="E44" t="s">
        <v>149</v>
      </c>
      <c r="F44" s="6" t="s">
        <v>213</v>
      </c>
      <c r="G44" t="s">
        <v>214</v>
      </c>
      <c r="K44" s="6" t="s">
        <v>212</v>
      </c>
      <c r="L44" t="s">
        <v>211</v>
      </c>
      <c r="M44" t="s">
        <v>215</v>
      </c>
      <c r="P44" s="12">
        <v>349510901</v>
      </c>
    </row>
    <row r="45" spans="1:16" x14ac:dyDescent="0.25">
      <c r="A45" s="10">
        <v>43615</v>
      </c>
      <c r="B45" s="6" t="s">
        <v>2184</v>
      </c>
      <c r="C45" t="s">
        <v>216</v>
      </c>
      <c r="D45" t="s">
        <v>200</v>
      </c>
      <c r="E45" t="s">
        <v>151</v>
      </c>
      <c r="F45" s="6" t="s">
        <v>217</v>
      </c>
      <c r="K45" s="6" t="s">
        <v>218</v>
      </c>
      <c r="P45" s="12">
        <v>349511053</v>
      </c>
    </row>
    <row r="46" spans="1:16" x14ac:dyDescent="0.25">
      <c r="A46" s="10">
        <v>43615</v>
      </c>
      <c r="B46" s="6" t="s">
        <v>219</v>
      </c>
      <c r="C46" t="s">
        <v>220</v>
      </c>
      <c r="D46" t="s">
        <v>200</v>
      </c>
      <c r="E46" t="s">
        <v>152</v>
      </c>
      <c r="F46" s="6" t="s">
        <v>221</v>
      </c>
      <c r="K46" s="6" t="s">
        <v>195</v>
      </c>
      <c r="P46" s="12">
        <v>349511053</v>
      </c>
    </row>
    <row r="47" spans="1:16" x14ac:dyDescent="0.25">
      <c r="A47" s="10">
        <v>43615</v>
      </c>
      <c r="B47" s="6" t="s">
        <v>222</v>
      </c>
      <c r="C47" t="s">
        <v>223</v>
      </c>
      <c r="D47" t="s">
        <v>200</v>
      </c>
      <c r="E47" t="s">
        <v>153</v>
      </c>
      <c r="F47" s="6" t="s">
        <v>224</v>
      </c>
      <c r="G47" t="s">
        <v>225</v>
      </c>
      <c r="K47" s="6" t="s">
        <v>226</v>
      </c>
      <c r="P47" s="12">
        <v>349511699</v>
      </c>
    </row>
    <row r="48" spans="1:16" x14ac:dyDescent="0.25">
      <c r="A48" s="10">
        <v>43615</v>
      </c>
      <c r="B48" s="6" t="s">
        <v>227</v>
      </c>
      <c r="C48" t="s">
        <v>228</v>
      </c>
      <c r="D48" t="s">
        <v>200</v>
      </c>
      <c r="E48" t="s">
        <v>154</v>
      </c>
      <c r="F48" s="6" t="s">
        <v>213</v>
      </c>
      <c r="K48" s="6" t="s">
        <v>229</v>
      </c>
      <c r="L48" t="s">
        <v>212</v>
      </c>
      <c r="P48" s="12">
        <v>349511859</v>
      </c>
    </row>
    <row r="49" spans="1:16" x14ac:dyDescent="0.25">
      <c r="A49" s="10">
        <v>43615</v>
      </c>
      <c r="B49" s="6" t="s">
        <v>2185</v>
      </c>
      <c r="C49" t="s">
        <v>230</v>
      </c>
      <c r="D49" t="s">
        <v>200</v>
      </c>
      <c r="E49" t="s">
        <v>155</v>
      </c>
      <c r="F49" s="6" t="s">
        <v>231</v>
      </c>
      <c r="K49" s="6" t="s">
        <v>173</v>
      </c>
      <c r="L49" t="s">
        <v>232</v>
      </c>
      <c r="P49" s="12">
        <v>349511988</v>
      </c>
    </row>
    <row r="50" spans="1:16" x14ac:dyDescent="0.25">
      <c r="A50" s="10">
        <v>43616</v>
      </c>
      <c r="B50" s="6" t="s">
        <v>2186</v>
      </c>
      <c r="C50" t="s">
        <v>233</v>
      </c>
      <c r="D50" t="s">
        <v>234</v>
      </c>
      <c r="E50" t="s">
        <v>145</v>
      </c>
      <c r="F50" s="6" t="s">
        <v>235</v>
      </c>
      <c r="K50" s="6" t="s">
        <v>236</v>
      </c>
      <c r="L50" t="s">
        <v>237</v>
      </c>
      <c r="P50" s="12">
        <v>350366174</v>
      </c>
    </row>
    <row r="51" spans="1:16" x14ac:dyDescent="0.25">
      <c r="A51" s="10">
        <v>43616</v>
      </c>
      <c r="B51" s="6" t="s">
        <v>2187</v>
      </c>
      <c r="C51" t="s">
        <v>238</v>
      </c>
      <c r="D51" t="s">
        <v>234</v>
      </c>
      <c r="E51" t="s">
        <v>146</v>
      </c>
      <c r="F51" s="6" t="s">
        <v>239</v>
      </c>
      <c r="G51" t="s">
        <v>240</v>
      </c>
      <c r="H51" t="s">
        <v>241</v>
      </c>
      <c r="I51" t="s">
        <v>242</v>
      </c>
      <c r="K51" s="6" t="s">
        <v>243</v>
      </c>
      <c r="L51" t="s">
        <v>244</v>
      </c>
      <c r="M51" t="s">
        <v>245</v>
      </c>
      <c r="N51" t="s">
        <v>246</v>
      </c>
      <c r="P51" s="12">
        <v>350366141</v>
      </c>
    </row>
    <row r="52" spans="1:16" x14ac:dyDescent="0.25">
      <c r="A52" s="10">
        <v>43616</v>
      </c>
      <c r="B52" s="6" t="s">
        <v>247</v>
      </c>
      <c r="C52" t="s">
        <v>248</v>
      </c>
      <c r="D52" t="s">
        <v>234</v>
      </c>
      <c r="E52" t="s">
        <v>149</v>
      </c>
      <c r="F52" s="6" t="s">
        <v>249</v>
      </c>
      <c r="K52" s="6" t="s">
        <v>250</v>
      </c>
      <c r="L52" t="s">
        <v>251</v>
      </c>
      <c r="P52" s="12">
        <v>350366598</v>
      </c>
    </row>
    <row r="53" spans="1:16" x14ac:dyDescent="0.25">
      <c r="A53" s="10">
        <v>43616</v>
      </c>
      <c r="B53" s="6" t="s">
        <v>252</v>
      </c>
      <c r="C53" t="s">
        <v>248</v>
      </c>
      <c r="D53" t="s">
        <v>234</v>
      </c>
      <c r="E53" t="s">
        <v>150</v>
      </c>
      <c r="F53" s="6" t="s">
        <v>253</v>
      </c>
      <c r="K53" s="6" t="s">
        <v>254</v>
      </c>
      <c r="P53" s="12">
        <v>350366590</v>
      </c>
    </row>
    <row r="54" spans="1:16" x14ac:dyDescent="0.25">
      <c r="A54" s="10">
        <v>43616</v>
      </c>
      <c r="B54" s="7" t="s">
        <v>2188</v>
      </c>
      <c r="C54" t="s">
        <v>255</v>
      </c>
      <c r="D54" t="s">
        <v>234</v>
      </c>
      <c r="E54" t="s">
        <v>151</v>
      </c>
      <c r="F54" s="6" t="s">
        <v>256</v>
      </c>
      <c r="K54" s="6" t="s">
        <v>195</v>
      </c>
      <c r="P54" s="12">
        <v>350366931</v>
      </c>
    </row>
    <row r="55" spans="1:16" x14ac:dyDescent="0.25">
      <c r="A55" s="10">
        <v>43616</v>
      </c>
      <c r="B55" s="7" t="s">
        <v>2189</v>
      </c>
      <c r="C55" t="s">
        <v>257</v>
      </c>
      <c r="D55" t="s">
        <v>258</v>
      </c>
      <c r="E55" t="s">
        <v>145</v>
      </c>
      <c r="F55" s="6" t="s">
        <v>259</v>
      </c>
      <c r="G55" t="s">
        <v>260</v>
      </c>
      <c r="H55" t="s">
        <v>261</v>
      </c>
      <c r="I55" t="s">
        <v>262</v>
      </c>
      <c r="K55" s="6" t="s">
        <v>263</v>
      </c>
      <c r="L55" t="s">
        <v>264</v>
      </c>
      <c r="P55" s="12">
        <v>351028739</v>
      </c>
    </row>
    <row r="56" spans="1:16" x14ac:dyDescent="0.25">
      <c r="A56" s="10">
        <v>43616</v>
      </c>
      <c r="B56" s="7" t="s">
        <v>2190</v>
      </c>
      <c r="C56" t="s">
        <v>265</v>
      </c>
      <c r="D56" t="s">
        <v>258</v>
      </c>
      <c r="E56" t="s">
        <v>146</v>
      </c>
      <c r="F56" s="6" t="s">
        <v>266</v>
      </c>
      <c r="G56" t="s">
        <v>267</v>
      </c>
      <c r="K56" s="6" t="s">
        <v>268</v>
      </c>
      <c r="L56" t="s">
        <v>269</v>
      </c>
      <c r="P56" s="12">
        <v>351029801</v>
      </c>
    </row>
    <row r="57" spans="1:16" x14ac:dyDescent="0.25">
      <c r="A57" s="10">
        <v>43616</v>
      </c>
      <c r="B57" s="7" t="s">
        <v>2191</v>
      </c>
      <c r="C57" t="s">
        <v>270</v>
      </c>
      <c r="D57" t="s">
        <v>258</v>
      </c>
      <c r="E57" t="s">
        <v>147</v>
      </c>
      <c r="F57" s="6" t="s">
        <v>271</v>
      </c>
      <c r="G57" t="s">
        <v>272</v>
      </c>
      <c r="K57" s="6" t="s">
        <v>268</v>
      </c>
      <c r="L57" t="s">
        <v>273</v>
      </c>
      <c r="M57" t="s">
        <v>274</v>
      </c>
      <c r="P57" s="12">
        <v>351029568</v>
      </c>
    </row>
    <row r="58" spans="1:16" x14ac:dyDescent="0.25">
      <c r="A58" s="10">
        <v>43616</v>
      </c>
      <c r="B58" s="6" t="s">
        <v>275</v>
      </c>
      <c r="C58" t="s">
        <v>276</v>
      </c>
      <c r="D58" t="s">
        <v>258</v>
      </c>
      <c r="E58" t="s">
        <v>148</v>
      </c>
      <c r="F58" s="6" t="s">
        <v>271</v>
      </c>
      <c r="G58" t="s">
        <v>267</v>
      </c>
      <c r="K58" s="6" t="s">
        <v>268</v>
      </c>
      <c r="L58" t="s">
        <v>269</v>
      </c>
      <c r="P58" s="12">
        <v>351030560</v>
      </c>
    </row>
    <row r="59" spans="1:16" x14ac:dyDescent="0.25">
      <c r="A59" s="10">
        <v>43616</v>
      </c>
      <c r="B59" s="6" t="s">
        <v>277</v>
      </c>
      <c r="C59" t="s">
        <v>278</v>
      </c>
      <c r="D59" t="s">
        <v>258</v>
      </c>
      <c r="E59" t="s">
        <v>149</v>
      </c>
      <c r="F59" s="6" t="s">
        <v>272</v>
      </c>
      <c r="K59" s="6" t="s">
        <v>268</v>
      </c>
      <c r="L59" t="s">
        <v>279</v>
      </c>
      <c r="M59" t="s">
        <v>280</v>
      </c>
      <c r="P59" s="12">
        <v>351050852</v>
      </c>
    </row>
    <row r="60" spans="1:16" x14ac:dyDescent="0.25">
      <c r="A60" s="10">
        <v>43616</v>
      </c>
      <c r="B60" s="6" t="s">
        <v>281</v>
      </c>
      <c r="C60" t="s">
        <v>282</v>
      </c>
      <c r="D60" t="s">
        <v>258</v>
      </c>
      <c r="E60" t="s">
        <v>150</v>
      </c>
      <c r="F60" s="6" t="s">
        <v>283</v>
      </c>
      <c r="G60" t="s">
        <v>267</v>
      </c>
      <c r="K60" s="6" t="s">
        <v>284</v>
      </c>
      <c r="L60" t="s">
        <v>285</v>
      </c>
      <c r="M60" t="s">
        <v>274</v>
      </c>
      <c r="P60" s="12">
        <v>351051245</v>
      </c>
    </row>
    <row r="61" spans="1:16" x14ac:dyDescent="0.25">
      <c r="A61" s="10">
        <v>43616</v>
      </c>
      <c r="B61" s="6" t="s">
        <v>286</v>
      </c>
      <c r="C61" t="s">
        <v>287</v>
      </c>
      <c r="D61" t="s">
        <v>258</v>
      </c>
      <c r="E61" t="s">
        <v>151</v>
      </c>
      <c r="F61" s="6" t="s">
        <v>288</v>
      </c>
      <c r="K61" s="6" t="s">
        <v>289</v>
      </c>
      <c r="L61" t="s">
        <v>273</v>
      </c>
      <c r="M61" t="s">
        <v>290</v>
      </c>
      <c r="P61" s="12">
        <v>351032120</v>
      </c>
    </row>
    <row r="62" spans="1:16" x14ac:dyDescent="0.25">
      <c r="A62" s="10">
        <v>43616</v>
      </c>
      <c r="B62" s="6" t="s">
        <v>291</v>
      </c>
      <c r="C62" t="s">
        <v>292</v>
      </c>
      <c r="D62" t="s">
        <v>258</v>
      </c>
      <c r="E62" t="s">
        <v>152</v>
      </c>
      <c r="F62" s="6" t="s">
        <v>293</v>
      </c>
      <c r="G62" t="s">
        <v>294</v>
      </c>
      <c r="H62" t="s">
        <v>295</v>
      </c>
      <c r="K62" s="6" t="s">
        <v>296</v>
      </c>
      <c r="L62" t="s">
        <v>297</v>
      </c>
      <c r="M62" t="s">
        <v>298</v>
      </c>
      <c r="P62" s="12">
        <v>351035792</v>
      </c>
    </row>
    <row r="63" spans="1:16" x14ac:dyDescent="0.25">
      <c r="A63" s="10">
        <v>43616</v>
      </c>
      <c r="B63" s="6" t="s">
        <v>299</v>
      </c>
      <c r="C63" t="s">
        <v>300</v>
      </c>
      <c r="D63" t="s">
        <v>258</v>
      </c>
      <c r="E63" t="s">
        <v>153</v>
      </c>
      <c r="F63" s="6" t="s">
        <v>301</v>
      </c>
      <c r="G63" t="s">
        <v>302</v>
      </c>
      <c r="H63" t="s">
        <v>303</v>
      </c>
      <c r="K63" s="6" t="s">
        <v>304</v>
      </c>
      <c r="P63" s="12">
        <v>351034194</v>
      </c>
    </row>
    <row r="64" spans="1:16" x14ac:dyDescent="0.25">
      <c r="A64" s="10">
        <v>43616</v>
      </c>
      <c r="B64" s="6" t="s">
        <v>305</v>
      </c>
      <c r="C64" t="s">
        <v>306</v>
      </c>
      <c r="D64" t="s">
        <v>258</v>
      </c>
      <c r="E64" t="s">
        <v>154</v>
      </c>
      <c r="F64" s="6" t="s">
        <v>307</v>
      </c>
      <c r="K64" s="6" t="s">
        <v>72</v>
      </c>
      <c r="L64" t="s">
        <v>308</v>
      </c>
      <c r="M64" t="s">
        <v>309</v>
      </c>
      <c r="P64" s="12">
        <v>351035633</v>
      </c>
    </row>
    <row r="65" spans="1:16" x14ac:dyDescent="0.25">
      <c r="A65" s="10">
        <v>43616</v>
      </c>
      <c r="B65" s="6" t="s">
        <v>310</v>
      </c>
      <c r="C65" t="s">
        <v>311</v>
      </c>
      <c r="D65" t="s">
        <v>258</v>
      </c>
      <c r="E65" t="s">
        <v>155</v>
      </c>
      <c r="F65" s="6" t="s">
        <v>312</v>
      </c>
      <c r="K65" s="6" t="s">
        <v>72</v>
      </c>
      <c r="P65" s="12">
        <v>351036574</v>
      </c>
    </row>
    <row r="66" spans="1:16" x14ac:dyDescent="0.25">
      <c r="A66" s="10">
        <v>43616</v>
      </c>
      <c r="B66" s="6" t="s">
        <v>313</v>
      </c>
      <c r="C66" t="s">
        <v>314</v>
      </c>
      <c r="D66" t="s">
        <v>258</v>
      </c>
      <c r="E66" t="s">
        <v>315</v>
      </c>
      <c r="F66" s="6" t="s">
        <v>307</v>
      </c>
      <c r="G66" t="s">
        <v>316</v>
      </c>
      <c r="K66" s="6" t="s">
        <v>72</v>
      </c>
      <c r="L66" t="s">
        <v>308</v>
      </c>
      <c r="M66" t="s">
        <v>309</v>
      </c>
      <c r="P66" s="12">
        <v>351036759</v>
      </c>
    </row>
    <row r="67" spans="1:16" x14ac:dyDescent="0.25">
      <c r="A67" s="10">
        <v>43616</v>
      </c>
      <c r="B67" s="6" t="s">
        <v>317</v>
      </c>
      <c r="C67" t="s">
        <v>314</v>
      </c>
      <c r="D67" t="s">
        <v>258</v>
      </c>
      <c r="E67" t="s">
        <v>318</v>
      </c>
      <c r="F67" s="6" t="s">
        <v>312</v>
      </c>
      <c r="G67" t="s">
        <v>319</v>
      </c>
      <c r="H67" t="s">
        <v>320</v>
      </c>
      <c r="K67" s="6" t="s">
        <v>72</v>
      </c>
      <c r="L67" t="s">
        <v>321</v>
      </c>
      <c r="P67" s="12">
        <v>351037305</v>
      </c>
    </row>
    <row r="68" spans="1:16" x14ac:dyDescent="0.25">
      <c r="A68" s="10">
        <v>43616</v>
      </c>
      <c r="B68" s="6" t="s">
        <v>322</v>
      </c>
      <c r="C68" t="s">
        <v>323</v>
      </c>
      <c r="D68" t="s">
        <v>324</v>
      </c>
      <c r="E68" t="s">
        <v>147</v>
      </c>
      <c r="F68" s="6" t="s">
        <v>325</v>
      </c>
      <c r="K68" s="6" t="s">
        <v>326</v>
      </c>
      <c r="O68" s="1"/>
      <c r="P68" s="12">
        <v>351037709</v>
      </c>
    </row>
    <row r="69" spans="1:16" x14ac:dyDescent="0.25">
      <c r="A69" s="10">
        <v>43616</v>
      </c>
      <c r="B69" s="6" t="s">
        <v>327</v>
      </c>
      <c r="C69" t="s">
        <v>328</v>
      </c>
      <c r="D69" t="s">
        <v>324</v>
      </c>
      <c r="E69" t="s">
        <v>148</v>
      </c>
      <c r="F69" s="6" t="s">
        <v>329</v>
      </c>
      <c r="G69" t="s">
        <v>330</v>
      </c>
      <c r="K69" s="6" t="s">
        <v>331</v>
      </c>
      <c r="O69" s="1"/>
      <c r="P69" s="12">
        <v>351038154</v>
      </c>
    </row>
    <row r="70" spans="1:16" x14ac:dyDescent="0.25">
      <c r="A70" s="10">
        <v>43616</v>
      </c>
      <c r="B70" s="6" t="s">
        <v>332</v>
      </c>
      <c r="C70" s="6" t="s">
        <v>333</v>
      </c>
      <c r="D70" t="s">
        <v>324</v>
      </c>
      <c r="E70" t="s">
        <v>149</v>
      </c>
      <c r="F70" s="6" t="s">
        <v>334</v>
      </c>
      <c r="K70" s="6" t="s">
        <v>335</v>
      </c>
      <c r="O70" s="1"/>
      <c r="P70" s="12">
        <v>351038694</v>
      </c>
    </row>
    <row r="71" spans="1:16" x14ac:dyDescent="0.25">
      <c r="A71" s="10">
        <v>43616</v>
      </c>
      <c r="B71" s="6" t="s">
        <v>336</v>
      </c>
      <c r="C71" s="7" t="s">
        <v>337</v>
      </c>
      <c r="D71" t="s">
        <v>324</v>
      </c>
      <c r="E71" t="s">
        <v>150</v>
      </c>
      <c r="F71" s="6" t="s">
        <v>338</v>
      </c>
      <c r="K71" s="6" t="s">
        <v>339</v>
      </c>
      <c r="O71" s="1"/>
      <c r="P71" s="12">
        <v>351038579</v>
      </c>
    </row>
    <row r="72" spans="1:16" x14ac:dyDescent="0.25">
      <c r="A72" s="10">
        <v>43616</v>
      </c>
      <c r="B72" s="6" t="s">
        <v>340</v>
      </c>
      <c r="C72" t="s">
        <v>341</v>
      </c>
      <c r="D72" t="s">
        <v>324</v>
      </c>
      <c r="E72" t="s">
        <v>151</v>
      </c>
      <c r="F72" s="6" t="s">
        <v>342</v>
      </c>
      <c r="K72" s="6" t="s">
        <v>343</v>
      </c>
      <c r="L72" t="s">
        <v>344</v>
      </c>
      <c r="O72" s="1"/>
      <c r="P72" s="12">
        <v>351039406</v>
      </c>
    </row>
    <row r="73" spans="1:16" x14ac:dyDescent="0.25">
      <c r="A73" s="10">
        <v>43616</v>
      </c>
      <c r="B73" s="7" t="s">
        <v>2192</v>
      </c>
      <c r="C73" t="s">
        <v>24</v>
      </c>
      <c r="D73" t="s">
        <v>324</v>
      </c>
      <c r="E73" t="s">
        <v>152</v>
      </c>
      <c r="F73" s="6" t="s">
        <v>342</v>
      </c>
      <c r="K73" s="6" t="s">
        <v>345</v>
      </c>
      <c r="O73" s="1"/>
      <c r="P73" s="12">
        <v>351039584</v>
      </c>
    </row>
    <row r="74" spans="1:16" x14ac:dyDescent="0.25">
      <c r="A74" s="10">
        <v>43616</v>
      </c>
      <c r="B74" s="7" t="s">
        <v>2193</v>
      </c>
      <c r="C74" t="s">
        <v>24</v>
      </c>
      <c r="D74" t="s">
        <v>324</v>
      </c>
      <c r="E74" t="s">
        <v>153</v>
      </c>
      <c r="F74" s="6" t="s">
        <v>346</v>
      </c>
      <c r="G74" t="s">
        <v>347</v>
      </c>
      <c r="K74" s="6" t="s">
        <v>348</v>
      </c>
      <c r="O74" s="1"/>
      <c r="P74" s="12">
        <v>351039921</v>
      </c>
    </row>
    <row r="75" spans="1:16" x14ac:dyDescent="0.25">
      <c r="A75" s="10">
        <v>43616</v>
      </c>
      <c r="B75" s="7" t="s">
        <v>2194</v>
      </c>
      <c r="C75" t="s">
        <v>24</v>
      </c>
      <c r="D75" t="s">
        <v>324</v>
      </c>
      <c r="E75" t="s">
        <v>154</v>
      </c>
      <c r="F75" s="6" t="s">
        <v>334</v>
      </c>
      <c r="K75" s="6" t="s">
        <v>349</v>
      </c>
      <c r="O75" s="1"/>
      <c r="P75" s="12">
        <v>351040257</v>
      </c>
    </row>
    <row r="76" spans="1:16" x14ac:dyDescent="0.25">
      <c r="A76" s="10">
        <v>43616</v>
      </c>
      <c r="B76" s="7" t="s">
        <v>2195</v>
      </c>
      <c r="C76" t="s">
        <v>350</v>
      </c>
      <c r="D76" t="s">
        <v>324</v>
      </c>
      <c r="E76" t="s">
        <v>155</v>
      </c>
      <c r="F76" s="6" t="s">
        <v>334</v>
      </c>
      <c r="K76" s="6" t="s">
        <v>329</v>
      </c>
      <c r="O76" s="1"/>
      <c r="P76" s="12">
        <v>351040958</v>
      </c>
    </row>
    <row r="77" spans="1:16" x14ac:dyDescent="0.25">
      <c r="A77" s="10">
        <v>43616</v>
      </c>
      <c r="B77" s="7" t="s">
        <v>2196</v>
      </c>
      <c r="C77" t="s">
        <v>351</v>
      </c>
      <c r="D77" t="s">
        <v>324</v>
      </c>
      <c r="E77" t="s">
        <v>315</v>
      </c>
      <c r="F77" s="6" t="s">
        <v>352</v>
      </c>
      <c r="G77" t="s">
        <v>353</v>
      </c>
      <c r="K77" s="6" t="s">
        <v>354</v>
      </c>
      <c r="O77" s="1"/>
      <c r="P77" s="12">
        <v>351041279</v>
      </c>
    </row>
    <row r="78" spans="1:16" x14ac:dyDescent="0.25">
      <c r="A78" s="10">
        <v>43616</v>
      </c>
      <c r="B78" s="7" t="s">
        <v>2197</v>
      </c>
      <c r="C78" t="s">
        <v>350</v>
      </c>
      <c r="D78" t="s">
        <v>324</v>
      </c>
      <c r="E78" t="s">
        <v>318</v>
      </c>
      <c r="F78" s="6" t="s">
        <v>355</v>
      </c>
      <c r="K78" s="6" t="s">
        <v>108</v>
      </c>
      <c r="L78" t="s">
        <v>344</v>
      </c>
      <c r="M78" t="s">
        <v>356</v>
      </c>
      <c r="O78" s="1"/>
      <c r="P78" s="12">
        <v>351042005</v>
      </c>
    </row>
    <row r="79" spans="1:16" x14ac:dyDescent="0.25">
      <c r="A79" s="10">
        <v>43616</v>
      </c>
      <c r="B79" s="7" t="s">
        <v>2198</v>
      </c>
      <c r="C79" t="s">
        <v>350</v>
      </c>
      <c r="D79" t="s">
        <v>324</v>
      </c>
      <c r="E79" t="s">
        <v>357</v>
      </c>
      <c r="F79" s="6" t="s">
        <v>334</v>
      </c>
      <c r="K79" s="6" t="s">
        <v>358</v>
      </c>
      <c r="O79" s="1"/>
      <c r="P79" s="12">
        <v>351041736</v>
      </c>
    </row>
    <row r="80" spans="1:16" x14ac:dyDescent="0.25">
      <c r="A80" s="10">
        <v>43614</v>
      </c>
      <c r="B80" s="6" t="s">
        <v>359</v>
      </c>
      <c r="C80" t="s">
        <v>360</v>
      </c>
      <c r="D80" t="s">
        <v>361</v>
      </c>
      <c r="E80" t="s">
        <v>147</v>
      </c>
      <c r="F80" s="6" t="s">
        <v>362</v>
      </c>
      <c r="G80" t="s">
        <v>363</v>
      </c>
      <c r="K80" s="6" t="s">
        <v>364</v>
      </c>
      <c r="P80" s="12">
        <v>348596174</v>
      </c>
    </row>
    <row r="81" spans="1:16" x14ac:dyDescent="0.25">
      <c r="A81" s="10">
        <v>43614</v>
      </c>
      <c r="B81" s="7" t="s">
        <v>2199</v>
      </c>
      <c r="C81" s="2" t="s">
        <v>1658</v>
      </c>
      <c r="D81" t="s">
        <v>361</v>
      </c>
      <c r="E81" t="s">
        <v>148</v>
      </c>
      <c r="F81" s="6" t="s">
        <v>365</v>
      </c>
      <c r="G81" t="s">
        <v>330</v>
      </c>
      <c r="K81" s="6" t="s">
        <v>331</v>
      </c>
      <c r="P81" s="12">
        <v>348596558</v>
      </c>
    </row>
    <row r="82" spans="1:16" x14ac:dyDescent="0.25">
      <c r="A82" s="10">
        <v>43614</v>
      </c>
      <c r="B82" s="6" t="s">
        <v>366</v>
      </c>
      <c r="C82" t="s">
        <v>367</v>
      </c>
      <c r="D82" t="s">
        <v>361</v>
      </c>
      <c r="E82" t="s">
        <v>149</v>
      </c>
      <c r="F82" s="6" t="s">
        <v>368</v>
      </c>
      <c r="K82" s="6" t="s">
        <v>369</v>
      </c>
      <c r="L82" t="s">
        <v>370</v>
      </c>
      <c r="P82" s="12">
        <v>348596964</v>
      </c>
    </row>
    <row r="83" spans="1:16" x14ac:dyDescent="0.25">
      <c r="A83" s="10">
        <v>43614</v>
      </c>
      <c r="B83" s="6" t="s">
        <v>371</v>
      </c>
      <c r="C83" t="s">
        <v>372</v>
      </c>
      <c r="D83" t="s">
        <v>361</v>
      </c>
      <c r="E83" t="s">
        <v>150</v>
      </c>
      <c r="F83" s="6" t="s">
        <v>373</v>
      </c>
      <c r="G83" t="s">
        <v>374</v>
      </c>
      <c r="K83" s="6" t="s">
        <v>335</v>
      </c>
      <c r="L83" t="s">
        <v>375</v>
      </c>
      <c r="P83" s="12">
        <v>348597336</v>
      </c>
    </row>
    <row r="84" spans="1:16" x14ac:dyDescent="0.25">
      <c r="A84" s="10">
        <v>43614</v>
      </c>
      <c r="B84" s="6" t="s">
        <v>376</v>
      </c>
      <c r="C84" t="s">
        <v>377</v>
      </c>
      <c r="D84" t="s">
        <v>361</v>
      </c>
      <c r="E84" t="s">
        <v>151</v>
      </c>
      <c r="F84" s="6" t="s">
        <v>378</v>
      </c>
      <c r="G84" t="s">
        <v>379</v>
      </c>
      <c r="H84" t="s">
        <v>380</v>
      </c>
      <c r="K84" s="6" t="s">
        <v>100</v>
      </c>
      <c r="L84" t="s">
        <v>381</v>
      </c>
      <c r="P84" s="12">
        <v>348597557</v>
      </c>
    </row>
    <row r="85" spans="1:16" x14ac:dyDescent="0.25">
      <c r="A85" s="10">
        <v>43614</v>
      </c>
      <c r="B85" s="7" t="s">
        <v>2200</v>
      </c>
      <c r="C85" t="s">
        <v>367</v>
      </c>
      <c r="D85" t="s">
        <v>361</v>
      </c>
      <c r="E85" t="s">
        <v>152</v>
      </c>
      <c r="F85" s="6" t="s">
        <v>382</v>
      </c>
      <c r="G85" t="s">
        <v>383</v>
      </c>
      <c r="K85" s="6" t="s">
        <v>384</v>
      </c>
      <c r="L85" t="s">
        <v>385</v>
      </c>
      <c r="P85" s="12">
        <v>348597853</v>
      </c>
    </row>
    <row r="86" spans="1:16" x14ac:dyDescent="0.25">
      <c r="A86" s="10">
        <v>43614</v>
      </c>
      <c r="B86" s="6" t="s">
        <v>386</v>
      </c>
      <c r="C86" t="s">
        <v>387</v>
      </c>
      <c r="D86" t="s">
        <v>361</v>
      </c>
      <c r="E86" t="s">
        <v>153</v>
      </c>
      <c r="F86" s="6" t="s">
        <v>388</v>
      </c>
      <c r="K86" s="6" t="s">
        <v>389</v>
      </c>
      <c r="P86" s="12">
        <v>348598122</v>
      </c>
    </row>
    <row r="87" spans="1:16" x14ac:dyDescent="0.25">
      <c r="A87" s="10">
        <v>43615</v>
      </c>
      <c r="B87" s="7" t="s">
        <v>2201</v>
      </c>
      <c r="C87" t="s">
        <v>390</v>
      </c>
      <c r="D87" t="s">
        <v>391</v>
      </c>
      <c r="E87" t="s">
        <v>147</v>
      </c>
      <c r="F87" s="6" t="s">
        <v>373</v>
      </c>
      <c r="K87" s="6" t="s">
        <v>335</v>
      </c>
      <c r="L87" t="s">
        <v>392</v>
      </c>
      <c r="M87" t="s">
        <v>358</v>
      </c>
      <c r="O87" s="1"/>
      <c r="P87" s="12">
        <v>349054782</v>
      </c>
    </row>
    <row r="88" spans="1:16" x14ac:dyDescent="0.25">
      <c r="A88" s="10">
        <v>43615</v>
      </c>
      <c r="B88" s="7" t="s">
        <v>2202</v>
      </c>
      <c r="C88" t="s">
        <v>393</v>
      </c>
      <c r="D88" t="s">
        <v>391</v>
      </c>
      <c r="E88" t="s">
        <v>148</v>
      </c>
      <c r="F88" s="6" t="s">
        <v>394</v>
      </c>
      <c r="K88" s="6" t="s">
        <v>395</v>
      </c>
      <c r="O88" s="1"/>
      <c r="P88" s="12">
        <v>348873471</v>
      </c>
    </row>
    <row r="89" spans="1:16" x14ac:dyDescent="0.25">
      <c r="A89" s="10">
        <v>43615</v>
      </c>
      <c r="B89" s="6" t="s">
        <v>396</v>
      </c>
      <c r="C89" s="7" t="s">
        <v>393</v>
      </c>
      <c r="D89" t="s">
        <v>391</v>
      </c>
      <c r="E89" t="s">
        <v>149</v>
      </c>
      <c r="F89" s="6" t="s">
        <v>397</v>
      </c>
      <c r="G89" t="s">
        <v>342</v>
      </c>
      <c r="K89" s="6" t="s">
        <v>398</v>
      </c>
      <c r="O89" s="1"/>
      <c r="P89" s="12">
        <v>349055088</v>
      </c>
    </row>
    <row r="90" spans="1:16" x14ac:dyDescent="0.25">
      <c r="A90" s="10">
        <v>43615</v>
      </c>
      <c r="B90" s="6" t="s">
        <v>399</v>
      </c>
      <c r="C90" t="s">
        <v>400</v>
      </c>
      <c r="D90" t="s">
        <v>391</v>
      </c>
      <c r="E90" t="s">
        <v>150</v>
      </c>
      <c r="F90" s="6" t="s">
        <v>401</v>
      </c>
      <c r="K90" s="6" t="s">
        <v>108</v>
      </c>
      <c r="L90" t="s">
        <v>344</v>
      </c>
      <c r="O90" s="1"/>
      <c r="P90" s="12">
        <v>349055233</v>
      </c>
    </row>
    <row r="91" spans="1:16" x14ac:dyDescent="0.25">
      <c r="A91" s="10">
        <v>43615</v>
      </c>
      <c r="B91" s="6" t="s">
        <v>402</v>
      </c>
      <c r="C91" s="6" t="s">
        <v>403</v>
      </c>
      <c r="D91" t="s">
        <v>391</v>
      </c>
      <c r="E91" t="s">
        <v>151</v>
      </c>
      <c r="F91" s="6" t="s">
        <v>404</v>
      </c>
      <c r="K91" s="6" t="s">
        <v>405</v>
      </c>
      <c r="O91" s="1"/>
      <c r="P91" s="12">
        <v>349055425</v>
      </c>
    </row>
    <row r="92" spans="1:16" x14ac:dyDescent="0.25">
      <c r="A92" s="10">
        <v>43615</v>
      </c>
      <c r="B92" s="6" t="s">
        <v>2533</v>
      </c>
      <c r="C92" t="s">
        <v>406</v>
      </c>
      <c r="D92" t="s">
        <v>391</v>
      </c>
      <c r="E92" t="s">
        <v>152</v>
      </c>
      <c r="F92" s="6" t="s">
        <v>407</v>
      </c>
      <c r="G92" t="s">
        <v>408</v>
      </c>
      <c r="K92" s="6" t="s">
        <v>326</v>
      </c>
      <c r="O92" s="1"/>
      <c r="P92" s="12">
        <v>349055592</v>
      </c>
    </row>
    <row r="93" spans="1:16" x14ac:dyDescent="0.25">
      <c r="A93" s="10">
        <v>43615</v>
      </c>
      <c r="B93" s="6" t="s">
        <v>409</v>
      </c>
      <c r="C93" t="s">
        <v>410</v>
      </c>
      <c r="D93" t="s">
        <v>391</v>
      </c>
      <c r="E93" t="s">
        <v>153</v>
      </c>
      <c r="F93" s="6" t="s">
        <v>411</v>
      </c>
      <c r="K93" s="6" t="s">
        <v>339</v>
      </c>
      <c r="O93" s="1"/>
      <c r="P93" s="12">
        <v>349055718</v>
      </c>
    </row>
    <row r="94" spans="1:16" x14ac:dyDescent="0.25">
      <c r="A94" s="10">
        <v>43615</v>
      </c>
      <c r="B94" s="7" t="s">
        <v>2203</v>
      </c>
      <c r="C94" t="s">
        <v>412</v>
      </c>
      <c r="D94" t="s">
        <v>391</v>
      </c>
      <c r="E94" t="s">
        <v>154</v>
      </c>
      <c r="F94" s="6" t="s">
        <v>388</v>
      </c>
      <c r="K94" s="6" t="s">
        <v>389</v>
      </c>
      <c r="L94" t="s">
        <v>413</v>
      </c>
      <c r="O94" s="1"/>
      <c r="P94" s="12">
        <v>349055843</v>
      </c>
    </row>
    <row r="95" spans="1:16" x14ac:dyDescent="0.25">
      <c r="A95" s="10">
        <v>43615</v>
      </c>
      <c r="B95" s="6" t="s">
        <v>414</v>
      </c>
      <c r="C95" t="s">
        <v>415</v>
      </c>
      <c r="D95" t="s">
        <v>391</v>
      </c>
      <c r="E95" t="s">
        <v>155</v>
      </c>
      <c r="F95" s="6" t="s">
        <v>93</v>
      </c>
      <c r="G95" t="s">
        <v>66</v>
      </c>
      <c r="K95" s="6" t="s">
        <v>416</v>
      </c>
      <c r="L95" t="s">
        <v>417</v>
      </c>
      <c r="O95" s="1"/>
      <c r="P95" s="12">
        <v>349056032</v>
      </c>
    </row>
    <row r="96" spans="1:16" x14ac:dyDescent="0.25">
      <c r="A96" s="10">
        <v>43615</v>
      </c>
      <c r="B96" s="6" t="s">
        <v>418</v>
      </c>
      <c r="C96" t="s">
        <v>419</v>
      </c>
      <c r="D96" t="s">
        <v>420</v>
      </c>
      <c r="E96" t="s">
        <v>147</v>
      </c>
      <c r="F96" s="6" t="s">
        <v>421</v>
      </c>
      <c r="K96" s="6" t="s">
        <v>422</v>
      </c>
      <c r="O96" s="1"/>
      <c r="P96" s="12">
        <v>350363312</v>
      </c>
    </row>
    <row r="97" spans="1:16" x14ac:dyDescent="0.25">
      <c r="A97" s="10">
        <v>43615</v>
      </c>
      <c r="B97" s="6" t="s">
        <v>423</v>
      </c>
      <c r="C97" t="s">
        <v>419</v>
      </c>
      <c r="D97" t="s">
        <v>420</v>
      </c>
      <c r="E97" t="s">
        <v>148</v>
      </c>
      <c r="F97" s="6" t="s">
        <v>424</v>
      </c>
      <c r="K97" s="6" t="s">
        <v>425</v>
      </c>
      <c r="L97" t="s">
        <v>426</v>
      </c>
      <c r="N97" t="s">
        <v>427</v>
      </c>
      <c r="O97" s="1"/>
      <c r="P97" s="12">
        <v>350363499</v>
      </c>
    </row>
    <row r="98" spans="1:16" x14ac:dyDescent="0.25">
      <c r="A98" s="10">
        <v>43615</v>
      </c>
      <c r="B98" s="6" t="s">
        <v>428</v>
      </c>
      <c r="C98" t="s">
        <v>429</v>
      </c>
      <c r="D98" t="s">
        <v>420</v>
      </c>
      <c r="E98" t="s">
        <v>149</v>
      </c>
      <c r="F98" s="6" t="s">
        <v>421</v>
      </c>
      <c r="K98" s="6" t="s">
        <v>430</v>
      </c>
      <c r="L98" t="s">
        <v>100</v>
      </c>
      <c r="M98" t="s">
        <v>422</v>
      </c>
      <c r="O98" s="1"/>
      <c r="P98" s="12">
        <v>350363634</v>
      </c>
    </row>
    <row r="99" spans="1:16" x14ac:dyDescent="0.25">
      <c r="A99" s="10">
        <v>43615</v>
      </c>
      <c r="B99" s="6" t="s">
        <v>431</v>
      </c>
      <c r="C99" t="s">
        <v>1356</v>
      </c>
      <c r="D99" t="s">
        <v>420</v>
      </c>
      <c r="E99" t="s">
        <v>150</v>
      </c>
      <c r="F99" s="6" t="s">
        <v>93</v>
      </c>
      <c r="G99" t="s">
        <v>433</v>
      </c>
      <c r="K99" s="6" t="s">
        <v>358</v>
      </c>
      <c r="L99" t="s">
        <v>434</v>
      </c>
      <c r="M99" t="s">
        <v>435</v>
      </c>
      <c r="O99" s="1"/>
      <c r="P99" s="12">
        <v>350363908</v>
      </c>
    </row>
    <row r="100" spans="1:16" x14ac:dyDescent="0.25">
      <c r="A100" s="10">
        <v>43615</v>
      </c>
      <c r="B100" s="6" t="s">
        <v>436</v>
      </c>
      <c r="C100" t="s">
        <v>437</v>
      </c>
      <c r="D100" t="s">
        <v>420</v>
      </c>
      <c r="E100" t="s">
        <v>151</v>
      </c>
      <c r="F100" s="6" t="s">
        <v>93</v>
      </c>
      <c r="G100" t="s">
        <v>66</v>
      </c>
      <c r="K100" s="6" t="s">
        <v>416</v>
      </c>
      <c r="L100" t="s">
        <v>370</v>
      </c>
      <c r="O100" s="1"/>
      <c r="P100" s="12">
        <v>350363873</v>
      </c>
    </row>
    <row r="101" spans="1:16" x14ac:dyDescent="0.25">
      <c r="A101" s="10">
        <v>43615</v>
      </c>
      <c r="B101" s="6" t="s">
        <v>438</v>
      </c>
      <c r="C101" t="s">
        <v>439</v>
      </c>
      <c r="D101" t="s">
        <v>420</v>
      </c>
      <c r="E101" t="s">
        <v>152</v>
      </c>
      <c r="F101" s="6" t="s">
        <v>397</v>
      </c>
      <c r="K101" s="6" t="s">
        <v>440</v>
      </c>
      <c r="O101" s="1"/>
      <c r="P101" s="12">
        <v>350364121</v>
      </c>
    </row>
    <row r="102" spans="1:16" x14ac:dyDescent="0.25">
      <c r="A102" s="10">
        <v>43615</v>
      </c>
      <c r="B102" s="6" t="s">
        <v>441</v>
      </c>
      <c r="C102" t="s">
        <v>12</v>
      </c>
      <c r="D102" t="s">
        <v>420</v>
      </c>
      <c r="E102" t="s">
        <v>153</v>
      </c>
      <c r="F102" s="6" t="s">
        <v>93</v>
      </c>
      <c r="G102" t="s">
        <v>66</v>
      </c>
      <c r="H102" t="s">
        <v>330</v>
      </c>
      <c r="K102" s="6" t="s">
        <v>331</v>
      </c>
      <c r="O102" s="1"/>
      <c r="P102" s="12">
        <v>350364159</v>
      </c>
    </row>
    <row r="103" spans="1:16" x14ac:dyDescent="0.25">
      <c r="A103" s="10">
        <v>43615</v>
      </c>
      <c r="B103" s="6" t="s">
        <v>442</v>
      </c>
      <c r="C103" t="s">
        <v>443</v>
      </c>
      <c r="D103" t="s">
        <v>420</v>
      </c>
      <c r="E103" t="s">
        <v>154</v>
      </c>
      <c r="F103" s="6" t="s">
        <v>421</v>
      </c>
      <c r="K103" s="6" t="s">
        <v>444</v>
      </c>
      <c r="O103" s="1"/>
      <c r="P103" s="12">
        <v>350364525</v>
      </c>
    </row>
    <row r="104" spans="1:16" x14ac:dyDescent="0.25">
      <c r="A104" s="10">
        <v>43615</v>
      </c>
      <c r="B104" s="7" t="s">
        <v>2204</v>
      </c>
      <c r="C104" t="s">
        <v>445</v>
      </c>
      <c r="D104" t="s">
        <v>420</v>
      </c>
      <c r="E104" t="s">
        <v>155</v>
      </c>
      <c r="F104" s="6" t="s">
        <v>373</v>
      </c>
      <c r="K104" s="6" t="s">
        <v>446</v>
      </c>
      <c r="O104" s="1"/>
      <c r="P104" s="12">
        <v>350364507</v>
      </c>
    </row>
    <row r="105" spans="1:16" x14ac:dyDescent="0.25">
      <c r="A105" s="10">
        <v>43615</v>
      </c>
      <c r="B105" s="6" t="s">
        <v>447</v>
      </c>
      <c r="C105" t="s">
        <v>448</v>
      </c>
      <c r="D105" t="s">
        <v>420</v>
      </c>
      <c r="E105" t="s">
        <v>315</v>
      </c>
      <c r="F105" s="6" t="s">
        <v>449</v>
      </c>
      <c r="K105" s="6" t="s">
        <v>450</v>
      </c>
      <c r="O105" s="1"/>
      <c r="P105" s="12">
        <v>350364797</v>
      </c>
    </row>
    <row r="106" spans="1:16" x14ac:dyDescent="0.25">
      <c r="A106" s="10">
        <v>43615</v>
      </c>
      <c r="B106" s="7" t="s">
        <v>2205</v>
      </c>
      <c r="C106" t="s">
        <v>451</v>
      </c>
      <c r="D106" t="s">
        <v>420</v>
      </c>
      <c r="E106" t="s">
        <v>318</v>
      </c>
      <c r="F106" s="6" t="s">
        <v>452</v>
      </c>
      <c r="G106" t="s">
        <v>378</v>
      </c>
      <c r="K106" s="6" t="s">
        <v>453</v>
      </c>
      <c r="O106" s="1"/>
      <c r="P106" s="12">
        <v>350165858</v>
      </c>
    </row>
    <row r="107" spans="1:16" x14ac:dyDescent="0.25">
      <c r="A107" s="10">
        <v>43615</v>
      </c>
      <c r="B107" s="7" t="s">
        <v>2206</v>
      </c>
      <c r="C107" t="s">
        <v>187</v>
      </c>
      <c r="D107" t="s">
        <v>420</v>
      </c>
      <c r="E107" t="s">
        <v>357</v>
      </c>
      <c r="F107" s="6" t="s">
        <v>355</v>
      </c>
      <c r="K107" s="6" t="s">
        <v>454</v>
      </c>
      <c r="O107" s="1"/>
      <c r="P107" s="12">
        <v>350364785</v>
      </c>
    </row>
    <row r="108" spans="1:16" x14ac:dyDescent="0.25">
      <c r="A108" s="10">
        <v>43616</v>
      </c>
      <c r="B108" s="6" t="s">
        <v>455</v>
      </c>
      <c r="C108" t="s">
        <v>456</v>
      </c>
      <c r="D108" t="s">
        <v>457</v>
      </c>
      <c r="E108" t="s">
        <v>147</v>
      </c>
      <c r="F108" s="6" t="s">
        <v>458</v>
      </c>
      <c r="K108" s="6" t="s">
        <v>459</v>
      </c>
      <c r="P108" s="12">
        <v>351023703</v>
      </c>
    </row>
    <row r="109" spans="1:16" x14ac:dyDescent="0.25">
      <c r="A109" s="10">
        <v>43616</v>
      </c>
      <c r="B109" s="6" t="s">
        <v>460</v>
      </c>
      <c r="C109" t="s">
        <v>461</v>
      </c>
      <c r="D109" t="s">
        <v>457</v>
      </c>
      <c r="E109" t="s">
        <v>147</v>
      </c>
      <c r="F109" s="6" t="s">
        <v>362</v>
      </c>
      <c r="K109" s="6" t="s">
        <v>462</v>
      </c>
      <c r="P109" s="12">
        <v>351027350</v>
      </c>
    </row>
    <row r="110" spans="1:16" x14ac:dyDescent="0.25">
      <c r="A110" s="10">
        <v>43616</v>
      </c>
      <c r="B110" s="6" t="s">
        <v>463</v>
      </c>
      <c r="C110" t="s">
        <v>464</v>
      </c>
      <c r="D110" t="s">
        <v>457</v>
      </c>
      <c r="E110" t="s">
        <v>147</v>
      </c>
      <c r="F110" s="6" t="s">
        <v>66</v>
      </c>
      <c r="G110" t="s">
        <v>93</v>
      </c>
      <c r="K110" s="6" t="s">
        <v>59</v>
      </c>
      <c r="L110" t="s">
        <v>465</v>
      </c>
      <c r="M110" t="s">
        <v>335</v>
      </c>
      <c r="P110" s="12">
        <v>351024219</v>
      </c>
    </row>
    <row r="111" spans="1:16" x14ac:dyDescent="0.25">
      <c r="A111" s="10">
        <v>43616</v>
      </c>
      <c r="B111" s="6" t="s">
        <v>466</v>
      </c>
      <c r="C111" t="s">
        <v>467</v>
      </c>
      <c r="D111" t="s">
        <v>457</v>
      </c>
      <c r="E111" t="s">
        <v>147</v>
      </c>
      <c r="F111" s="6" t="s">
        <v>468</v>
      </c>
      <c r="K111" s="6" t="s">
        <v>469</v>
      </c>
      <c r="L111" t="s">
        <v>470</v>
      </c>
      <c r="M111" t="s">
        <v>454</v>
      </c>
      <c r="P111" s="12">
        <v>351027350</v>
      </c>
    </row>
    <row r="112" spans="1:16" x14ac:dyDescent="0.25">
      <c r="A112" s="10">
        <v>43616</v>
      </c>
      <c r="B112" s="7" t="s">
        <v>2207</v>
      </c>
      <c r="C112" t="s">
        <v>471</v>
      </c>
      <c r="D112" t="s">
        <v>457</v>
      </c>
      <c r="E112" t="s">
        <v>147</v>
      </c>
      <c r="F112" s="6" t="s">
        <v>472</v>
      </c>
      <c r="K112" s="6" t="s">
        <v>473</v>
      </c>
      <c r="P112" s="12">
        <v>351025756</v>
      </c>
    </row>
    <row r="113" spans="1:16" x14ac:dyDescent="0.25">
      <c r="A113" s="10">
        <v>43616</v>
      </c>
      <c r="B113" s="7" t="s">
        <v>2208</v>
      </c>
      <c r="C113" t="s">
        <v>474</v>
      </c>
      <c r="D113" t="s">
        <v>457</v>
      </c>
      <c r="E113" t="s">
        <v>147</v>
      </c>
      <c r="F113" s="6" t="s">
        <v>475</v>
      </c>
      <c r="H113" t="s">
        <v>476</v>
      </c>
      <c r="K113" s="6" t="s">
        <v>364</v>
      </c>
      <c r="P113" s="12">
        <v>351026578</v>
      </c>
    </row>
    <row r="114" spans="1:16" x14ac:dyDescent="0.25">
      <c r="A114" s="10">
        <v>43616</v>
      </c>
      <c r="B114" s="6" t="s">
        <v>477</v>
      </c>
      <c r="C114" t="s">
        <v>478</v>
      </c>
      <c r="D114" t="s">
        <v>457</v>
      </c>
      <c r="E114" t="s">
        <v>147</v>
      </c>
      <c r="F114" s="6" t="s">
        <v>479</v>
      </c>
      <c r="J114" t="s">
        <v>480</v>
      </c>
      <c r="P114" s="12">
        <v>351027505</v>
      </c>
    </row>
    <row r="115" spans="1:16" x14ac:dyDescent="0.25">
      <c r="A115" s="10">
        <v>43616</v>
      </c>
      <c r="B115" s="7" t="s">
        <v>2209</v>
      </c>
      <c r="C115" t="s">
        <v>481</v>
      </c>
      <c r="D115" t="s">
        <v>457</v>
      </c>
      <c r="E115" t="s">
        <v>147</v>
      </c>
      <c r="F115" s="6" t="s">
        <v>449</v>
      </c>
      <c r="G115" t="s">
        <v>458</v>
      </c>
      <c r="J115" t="s">
        <v>480</v>
      </c>
      <c r="P115" s="12">
        <v>351028652</v>
      </c>
    </row>
    <row r="116" spans="1:16" x14ac:dyDescent="0.25">
      <c r="A116" s="10">
        <v>43236</v>
      </c>
      <c r="B116" s="6" t="s">
        <v>482</v>
      </c>
      <c r="C116" t="s">
        <v>483</v>
      </c>
      <c r="D116" t="s">
        <v>2167</v>
      </c>
      <c r="E116" t="s">
        <v>484</v>
      </c>
      <c r="F116" s="6" t="s">
        <v>485</v>
      </c>
      <c r="K116" s="6" t="s">
        <v>60</v>
      </c>
      <c r="P116" s="14" t="s">
        <v>2210</v>
      </c>
    </row>
    <row r="117" spans="1:16" x14ac:dyDescent="0.25">
      <c r="A117" s="10">
        <v>43236</v>
      </c>
      <c r="B117" s="6" t="s">
        <v>486</v>
      </c>
      <c r="C117" t="s">
        <v>487</v>
      </c>
      <c r="D117" t="s">
        <v>2167</v>
      </c>
      <c r="E117" t="s">
        <v>484</v>
      </c>
      <c r="F117" s="6" t="s">
        <v>66</v>
      </c>
      <c r="G117" t="s">
        <v>89</v>
      </c>
      <c r="H117" t="s">
        <v>488</v>
      </c>
      <c r="K117" s="6" t="s">
        <v>60</v>
      </c>
      <c r="L117" t="s">
        <v>67</v>
      </c>
      <c r="M117" t="s">
        <v>489</v>
      </c>
      <c r="P117" s="12">
        <v>276613221</v>
      </c>
    </row>
    <row r="118" spans="1:16" x14ac:dyDescent="0.25">
      <c r="A118" s="10">
        <v>43236</v>
      </c>
      <c r="B118" s="6" t="s">
        <v>490</v>
      </c>
      <c r="C118" t="s">
        <v>491</v>
      </c>
      <c r="D118" t="s">
        <v>2167</v>
      </c>
      <c r="E118" t="s">
        <v>484</v>
      </c>
      <c r="F118" s="6" t="s">
        <v>93</v>
      </c>
      <c r="G118" t="s">
        <v>492</v>
      </c>
      <c r="L118" t="s">
        <v>493</v>
      </c>
      <c r="P118" s="12">
        <v>276617634</v>
      </c>
    </row>
    <row r="119" spans="1:16" x14ac:dyDescent="0.25">
      <c r="A119" s="10">
        <v>43236</v>
      </c>
      <c r="B119" s="6" t="s">
        <v>494</v>
      </c>
      <c r="C119" t="s">
        <v>495</v>
      </c>
      <c r="D119" t="s">
        <v>2167</v>
      </c>
      <c r="E119" t="s">
        <v>484</v>
      </c>
      <c r="F119" s="6" t="s">
        <v>496</v>
      </c>
      <c r="L119" t="s">
        <v>497</v>
      </c>
      <c r="P119" s="12">
        <v>275893970</v>
      </c>
    </row>
    <row r="120" spans="1:16" x14ac:dyDescent="0.25">
      <c r="A120" s="10">
        <v>43236</v>
      </c>
      <c r="B120" s="6" t="s">
        <v>498</v>
      </c>
      <c r="C120" t="s">
        <v>499</v>
      </c>
      <c r="D120" t="s">
        <v>2167</v>
      </c>
      <c r="E120" t="s">
        <v>484</v>
      </c>
      <c r="F120" s="6" t="s">
        <v>66</v>
      </c>
      <c r="L120" t="s">
        <v>500</v>
      </c>
      <c r="M120" t="s">
        <v>67</v>
      </c>
      <c r="N120" t="s">
        <v>501</v>
      </c>
      <c r="P120" s="12">
        <v>275894279</v>
      </c>
    </row>
    <row r="121" spans="1:16" x14ac:dyDescent="0.25">
      <c r="A121" s="10">
        <v>43236</v>
      </c>
      <c r="B121" s="6" t="s">
        <v>502</v>
      </c>
      <c r="C121" t="s">
        <v>503</v>
      </c>
      <c r="D121" t="s">
        <v>2167</v>
      </c>
      <c r="E121" t="s">
        <v>484</v>
      </c>
      <c r="F121" s="6" t="s">
        <v>504</v>
      </c>
      <c r="G121" t="s">
        <v>505</v>
      </c>
      <c r="L121" t="s">
        <v>506</v>
      </c>
      <c r="P121" s="12">
        <v>275894905</v>
      </c>
    </row>
    <row r="122" spans="1:16" x14ac:dyDescent="0.25">
      <c r="A122" s="10">
        <v>43236</v>
      </c>
      <c r="B122" s="6" t="s">
        <v>507</v>
      </c>
      <c r="C122" t="s">
        <v>508</v>
      </c>
      <c r="D122" t="s">
        <v>2168</v>
      </c>
      <c r="E122" t="s">
        <v>484</v>
      </c>
      <c r="F122" s="6" t="s">
        <v>509</v>
      </c>
      <c r="G122" t="s">
        <v>83</v>
      </c>
      <c r="L122" t="s">
        <v>510</v>
      </c>
      <c r="P122" s="12">
        <v>276626992</v>
      </c>
    </row>
    <row r="123" spans="1:16" x14ac:dyDescent="0.25">
      <c r="A123" s="10">
        <v>43236</v>
      </c>
      <c r="B123" s="6" t="s">
        <v>511</v>
      </c>
      <c r="C123" t="s">
        <v>512</v>
      </c>
      <c r="D123" t="s">
        <v>2168</v>
      </c>
      <c r="E123" t="s">
        <v>484</v>
      </c>
      <c r="F123" s="6" t="s">
        <v>513</v>
      </c>
      <c r="G123" t="s">
        <v>514</v>
      </c>
      <c r="L123" t="s">
        <v>515</v>
      </c>
      <c r="P123" s="12">
        <v>275897321</v>
      </c>
    </row>
    <row r="124" spans="1:16" x14ac:dyDescent="0.25">
      <c r="A124" s="10">
        <v>43236</v>
      </c>
      <c r="B124" s="6" t="s">
        <v>516</v>
      </c>
      <c r="C124" t="s">
        <v>517</v>
      </c>
      <c r="D124" t="s">
        <v>2168</v>
      </c>
      <c r="E124" t="s">
        <v>484</v>
      </c>
      <c r="F124" s="6" t="s">
        <v>518</v>
      </c>
      <c r="L124" t="s">
        <v>519</v>
      </c>
      <c r="P124" s="12">
        <v>275897953</v>
      </c>
    </row>
    <row r="125" spans="1:16" x14ac:dyDescent="0.25">
      <c r="A125" s="10">
        <v>43236</v>
      </c>
      <c r="B125" s="6" t="s">
        <v>520</v>
      </c>
      <c r="C125" t="s">
        <v>521</v>
      </c>
      <c r="D125" t="s">
        <v>2168</v>
      </c>
      <c r="E125" t="s">
        <v>484</v>
      </c>
      <c r="F125" s="6" t="s">
        <v>522</v>
      </c>
      <c r="G125" t="s">
        <v>523</v>
      </c>
      <c r="L125" t="s">
        <v>524</v>
      </c>
      <c r="M125" t="s">
        <v>525</v>
      </c>
      <c r="N125" t="s">
        <v>526</v>
      </c>
      <c r="P125" s="12">
        <v>275892579</v>
      </c>
    </row>
    <row r="126" spans="1:16" x14ac:dyDescent="0.25">
      <c r="A126" s="10">
        <v>43237</v>
      </c>
      <c r="B126" s="6" t="s">
        <v>527</v>
      </c>
      <c r="C126" t="s">
        <v>528</v>
      </c>
      <c r="D126" t="s">
        <v>2169</v>
      </c>
      <c r="E126" t="s">
        <v>484</v>
      </c>
      <c r="F126" s="6" t="s">
        <v>66</v>
      </c>
      <c r="L126" t="s">
        <v>529</v>
      </c>
      <c r="M126" t="s">
        <v>67</v>
      </c>
      <c r="N126" t="s">
        <v>530</v>
      </c>
      <c r="P126" s="12">
        <v>275310831</v>
      </c>
    </row>
    <row r="127" spans="1:16" x14ac:dyDescent="0.25">
      <c r="A127" s="10">
        <v>43237</v>
      </c>
      <c r="B127" s="6" t="s">
        <v>531</v>
      </c>
      <c r="C127" t="s">
        <v>532</v>
      </c>
      <c r="D127" t="s">
        <v>2169</v>
      </c>
      <c r="E127" t="s">
        <v>484</v>
      </c>
      <c r="F127" s="6" t="s">
        <v>523</v>
      </c>
      <c r="G127" t="s">
        <v>93</v>
      </c>
      <c r="L127" t="s">
        <v>533</v>
      </c>
      <c r="M127" t="s">
        <v>434</v>
      </c>
      <c r="P127" s="12">
        <v>275310320</v>
      </c>
    </row>
    <row r="128" spans="1:16" x14ac:dyDescent="0.25">
      <c r="A128" s="10">
        <v>43237</v>
      </c>
      <c r="B128" s="6" t="s">
        <v>534</v>
      </c>
      <c r="C128" t="s">
        <v>535</v>
      </c>
      <c r="D128" t="s">
        <v>2169</v>
      </c>
      <c r="E128" t="s">
        <v>484</v>
      </c>
      <c r="F128" s="6" t="s">
        <v>45</v>
      </c>
      <c r="L128" t="s">
        <v>47</v>
      </c>
      <c r="P128" s="12">
        <v>276659443</v>
      </c>
    </row>
    <row r="129" spans="1:16" x14ac:dyDescent="0.25">
      <c r="A129" s="10">
        <v>43237</v>
      </c>
      <c r="B129" s="6" t="s">
        <v>536</v>
      </c>
      <c r="C129" t="s">
        <v>537</v>
      </c>
      <c r="D129" t="s">
        <v>2169</v>
      </c>
      <c r="E129" t="s">
        <v>484</v>
      </c>
      <c r="F129" s="6" t="s">
        <v>66</v>
      </c>
      <c r="G129" t="s">
        <v>538</v>
      </c>
      <c r="L129" t="s">
        <v>500</v>
      </c>
      <c r="P129" s="12">
        <v>275309715</v>
      </c>
    </row>
    <row r="130" spans="1:16" x14ac:dyDescent="0.25">
      <c r="A130" s="10">
        <v>43237</v>
      </c>
      <c r="B130" s="6" t="s">
        <v>539</v>
      </c>
      <c r="C130" t="s">
        <v>540</v>
      </c>
      <c r="D130" t="s">
        <v>2169</v>
      </c>
      <c r="E130" t="s">
        <v>484</v>
      </c>
      <c r="F130" s="6" t="s">
        <v>66</v>
      </c>
      <c r="G130" t="s">
        <v>93</v>
      </c>
      <c r="L130" t="s">
        <v>72</v>
      </c>
      <c r="M130" t="s">
        <v>530</v>
      </c>
      <c r="N130" t="s">
        <v>434</v>
      </c>
      <c r="P130" s="12">
        <v>275309307</v>
      </c>
    </row>
    <row r="131" spans="1:16" x14ac:dyDescent="0.25">
      <c r="A131" s="10">
        <v>43237</v>
      </c>
      <c r="B131" s="6" t="s">
        <v>43</v>
      </c>
      <c r="C131" t="s">
        <v>541</v>
      </c>
      <c r="D131" t="s">
        <v>2169</v>
      </c>
      <c r="E131" t="s">
        <v>484</v>
      </c>
      <c r="F131" s="6" t="s">
        <v>542</v>
      </c>
      <c r="L131" t="s">
        <v>43</v>
      </c>
      <c r="P131" s="12">
        <v>275308592</v>
      </c>
    </row>
    <row r="132" spans="1:16" x14ac:dyDescent="0.25">
      <c r="A132" s="10">
        <v>43237</v>
      </c>
      <c r="B132" s="6" t="s">
        <v>543</v>
      </c>
      <c r="C132" t="s">
        <v>544</v>
      </c>
      <c r="D132" t="s">
        <v>2169</v>
      </c>
      <c r="E132" t="s">
        <v>484</v>
      </c>
      <c r="F132" s="6" t="s">
        <v>545</v>
      </c>
      <c r="G132" t="s">
        <v>70</v>
      </c>
      <c r="L132" t="s">
        <v>47</v>
      </c>
      <c r="P132" s="12">
        <v>275307748</v>
      </c>
    </row>
    <row r="133" spans="1:16" x14ac:dyDescent="0.25">
      <c r="A133" s="10">
        <v>43237</v>
      </c>
      <c r="B133" s="6" t="s">
        <v>546</v>
      </c>
      <c r="C133" t="s">
        <v>547</v>
      </c>
      <c r="D133" t="s">
        <v>2169</v>
      </c>
      <c r="E133" t="s">
        <v>484</v>
      </c>
      <c r="F133" s="6" t="s">
        <v>424</v>
      </c>
      <c r="G133" t="s">
        <v>515</v>
      </c>
      <c r="L133" t="s">
        <v>548</v>
      </c>
      <c r="P133" s="12">
        <v>276665036</v>
      </c>
    </row>
    <row r="134" spans="1:16" x14ac:dyDescent="0.25">
      <c r="A134" s="10">
        <v>43237</v>
      </c>
      <c r="B134" s="6" t="s">
        <v>549</v>
      </c>
      <c r="C134" t="s">
        <v>550</v>
      </c>
      <c r="D134" t="s">
        <v>2169</v>
      </c>
      <c r="E134" t="s">
        <v>484</v>
      </c>
      <c r="F134" s="6" t="s">
        <v>79</v>
      </c>
      <c r="L134" t="s">
        <v>551</v>
      </c>
      <c r="P134" s="12">
        <v>275321875</v>
      </c>
    </row>
    <row r="135" spans="1:16" x14ac:dyDescent="0.25">
      <c r="A135" s="10">
        <v>43237</v>
      </c>
      <c r="B135" s="6" t="s">
        <v>552</v>
      </c>
      <c r="C135" t="s">
        <v>553</v>
      </c>
      <c r="D135" t="s">
        <v>554</v>
      </c>
      <c r="E135" t="s">
        <v>484</v>
      </c>
      <c r="F135" s="6" t="s">
        <v>66</v>
      </c>
      <c r="L135" t="s">
        <v>84</v>
      </c>
      <c r="M135" t="s">
        <v>530</v>
      </c>
      <c r="P135" s="12">
        <v>275316306</v>
      </c>
    </row>
    <row r="136" spans="1:16" x14ac:dyDescent="0.25">
      <c r="A136" s="10">
        <v>43237</v>
      </c>
      <c r="B136" s="6" t="s">
        <v>555</v>
      </c>
      <c r="C136" t="s">
        <v>556</v>
      </c>
      <c r="D136" t="s">
        <v>554</v>
      </c>
      <c r="E136" t="s">
        <v>484</v>
      </c>
      <c r="F136" s="6" t="s">
        <v>518</v>
      </c>
      <c r="L136" t="s">
        <v>551</v>
      </c>
      <c r="P136" s="12">
        <v>275315650</v>
      </c>
    </row>
    <row r="137" spans="1:16" x14ac:dyDescent="0.25">
      <c r="A137" s="10">
        <v>43237</v>
      </c>
      <c r="B137" s="6" t="s">
        <v>557</v>
      </c>
      <c r="C137" t="s">
        <v>558</v>
      </c>
      <c r="D137" t="s">
        <v>554</v>
      </c>
      <c r="E137" t="s">
        <v>484</v>
      </c>
      <c r="F137" s="6" t="s">
        <v>559</v>
      </c>
      <c r="G137" t="s">
        <v>38</v>
      </c>
      <c r="L137" t="s">
        <v>560</v>
      </c>
      <c r="P137" s="12">
        <v>275315029</v>
      </c>
    </row>
    <row r="138" spans="1:16" x14ac:dyDescent="0.25">
      <c r="A138" s="10">
        <v>43238</v>
      </c>
      <c r="B138" s="6" t="s">
        <v>585</v>
      </c>
      <c r="C138" t="s">
        <v>586</v>
      </c>
      <c r="D138" t="s">
        <v>587</v>
      </c>
      <c r="E138" t="s">
        <v>484</v>
      </c>
      <c r="F138" s="6" t="s">
        <v>588</v>
      </c>
      <c r="K138" s="6" t="s">
        <v>589</v>
      </c>
      <c r="P138" s="12">
        <v>275916408</v>
      </c>
    </row>
    <row r="139" spans="1:16" x14ac:dyDescent="0.25">
      <c r="A139" s="10">
        <v>43238</v>
      </c>
      <c r="B139" s="6" t="s">
        <v>590</v>
      </c>
      <c r="C139" t="s">
        <v>591</v>
      </c>
      <c r="D139" t="s">
        <v>587</v>
      </c>
      <c r="E139" t="s">
        <v>484</v>
      </c>
      <c r="F139" s="6" t="s">
        <v>592</v>
      </c>
      <c r="K139" s="6" t="s">
        <v>593</v>
      </c>
      <c r="P139" s="12">
        <v>275913182</v>
      </c>
    </row>
    <row r="140" spans="1:16" x14ac:dyDescent="0.25">
      <c r="A140" s="10">
        <v>43238</v>
      </c>
      <c r="B140" s="6" t="s">
        <v>594</v>
      </c>
      <c r="C140" t="s">
        <v>595</v>
      </c>
      <c r="D140" t="s">
        <v>587</v>
      </c>
      <c r="E140" t="s">
        <v>484</v>
      </c>
      <c r="F140" s="6" t="s">
        <v>596</v>
      </c>
      <c r="K140" s="6" t="s">
        <v>597</v>
      </c>
      <c r="P140" s="12">
        <v>275914000</v>
      </c>
    </row>
    <row r="141" spans="1:16" x14ac:dyDescent="0.25">
      <c r="A141" s="10">
        <v>43238</v>
      </c>
      <c r="B141" s="6" t="s">
        <v>598</v>
      </c>
      <c r="C141" t="s">
        <v>599</v>
      </c>
      <c r="D141" t="s">
        <v>587</v>
      </c>
      <c r="E141" t="s">
        <v>484</v>
      </c>
      <c r="F141" s="6" t="s">
        <v>600</v>
      </c>
      <c r="K141" s="6" t="s">
        <v>601</v>
      </c>
      <c r="P141" s="12">
        <v>275914633</v>
      </c>
    </row>
    <row r="142" spans="1:16" x14ac:dyDescent="0.25">
      <c r="A142" s="10">
        <v>43238</v>
      </c>
      <c r="B142" s="6" t="s">
        <v>602</v>
      </c>
      <c r="C142" t="s">
        <v>603</v>
      </c>
      <c r="D142" t="s">
        <v>587</v>
      </c>
      <c r="E142" t="s">
        <v>484</v>
      </c>
      <c r="F142" s="6" t="s">
        <v>604</v>
      </c>
      <c r="K142" s="6" t="s">
        <v>605</v>
      </c>
      <c r="P142" s="12">
        <v>275912097</v>
      </c>
    </row>
    <row r="143" spans="1:16" x14ac:dyDescent="0.25">
      <c r="A143" s="10">
        <v>43238</v>
      </c>
      <c r="B143" s="6" t="s">
        <v>606</v>
      </c>
      <c r="C143" t="s">
        <v>607</v>
      </c>
      <c r="D143" t="s">
        <v>587</v>
      </c>
      <c r="E143" t="s">
        <v>484</v>
      </c>
      <c r="F143" s="6" t="s">
        <v>608</v>
      </c>
      <c r="K143" s="6" t="s">
        <v>609</v>
      </c>
      <c r="P143" s="12">
        <v>275912548</v>
      </c>
    </row>
    <row r="144" spans="1:16" x14ac:dyDescent="0.25">
      <c r="A144" s="10">
        <v>43238</v>
      </c>
      <c r="B144" s="6" t="s">
        <v>610</v>
      </c>
      <c r="C144" t="s">
        <v>611</v>
      </c>
      <c r="D144" t="s">
        <v>587</v>
      </c>
      <c r="E144" t="s">
        <v>484</v>
      </c>
      <c r="F144" s="6" t="s">
        <v>612</v>
      </c>
      <c r="K144" s="6" t="s">
        <v>613</v>
      </c>
      <c r="P144" s="12">
        <v>275905900</v>
      </c>
    </row>
    <row r="145" spans="1:16" x14ac:dyDescent="0.25">
      <c r="A145" s="10">
        <v>43238</v>
      </c>
      <c r="B145" s="6" t="s">
        <v>614</v>
      </c>
      <c r="C145" t="s">
        <v>615</v>
      </c>
      <c r="D145" t="s">
        <v>587</v>
      </c>
      <c r="E145" t="s">
        <v>484</v>
      </c>
      <c r="F145" s="6" t="s">
        <v>616</v>
      </c>
      <c r="K145" s="6" t="s">
        <v>617</v>
      </c>
      <c r="P145" s="12">
        <v>275905761</v>
      </c>
    </row>
    <row r="146" spans="1:16" x14ac:dyDescent="0.25">
      <c r="A146" s="10">
        <v>43237</v>
      </c>
      <c r="B146" s="6" t="s">
        <v>562</v>
      </c>
      <c r="C146" t="s">
        <v>563</v>
      </c>
      <c r="D146" t="s">
        <v>2170</v>
      </c>
      <c r="E146" t="s">
        <v>484</v>
      </c>
      <c r="F146" s="6" t="s">
        <v>618</v>
      </c>
      <c r="K146" s="6" t="s">
        <v>47</v>
      </c>
      <c r="P146" s="12">
        <v>275321227</v>
      </c>
    </row>
    <row r="147" spans="1:16" x14ac:dyDescent="0.25">
      <c r="A147" s="10">
        <v>43237</v>
      </c>
      <c r="B147" s="6" t="s">
        <v>564</v>
      </c>
      <c r="C147" t="s">
        <v>565</v>
      </c>
      <c r="D147" t="s">
        <v>2170</v>
      </c>
      <c r="E147" t="s">
        <v>484</v>
      </c>
      <c r="F147" s="6" t="s">
        <v>619</v>
      </c>
      <c r="K147" s="6" t="s">
        <v>620</v>
      </c>
      <c r="P147" s="12">
        <v>275320525</v>
      </c>
    </row>
    <row r="148" spans="1:16" x14ac:dyDescent="0.25">
      <c r="A148" s="10">
        <v>43237</v>
      </c>
      <c r="B148" s="6" t="s">
        <v>566</v>
      </c>
      <c r="C148" t="s">
        <v>567</v>
      </c>
      <c r="D148" t="s">
        <v>2170</v>
      </c>
      <c r="E148" t="s">
        <v>484</v>
      </c>
      <c r="F148" s="6" t="s">
        <v>621</v>
      </c>
      <c r="K148" s="6" t="s">
        <v>622</v>
      </c>
      <c r="P148" s="12">
        <v>275320054</v>
      </c>
    </row>
    <row r="149" spans="1:16" x14ac:dyDescent="0.25">
      <c r="A149" s="10">
        <v>43237</v>
      </c>
      <c r="B149" s="6" t="s">
        <v>568</v>
      </c>
      <c r="C149" t="s">
        <v>623</v>
      </c>
      <c r="D149" t="s">
        <v>2170</v>
      </c>
      <c r="E149" t="s">
        <v>484</v>
      </c>
      <c r="F149" s="6" t="s">
        <v>624</v>
      </c>
      <c r="K149" s="6" t="s">
        <v>625</v>
      </c>
      <c r="P149" s="12">
        <v>275319414</v>
      </c>
    </row>
    <row r="150" spans="1:16" x14ac:dyDescent="0.25">
      <c r="A150" s="10">
        <v>43237</v>
      </c>
      <c r="B150" s="6" t="s">
        <v>569</v>
      </c>
      <c r="C150" t="s">
        <v>626</v>
      </c>
      <c r="D150" t="s">
        <v>2170</v>
      </c>
      <c r="E150" t="s">
        <v>484</v>
      </c>
      <c r="F150" s="6" t="s">
        <v>627</v>
      </c>
      <c r="K150" s="6" t="s">
        <v>628</v>
      </c>
      <c r="P150" s="12">
        <v>275318614</v>
      </c>
    </row>
    <row r="151" spans="1:16" x14ac:dyDescent="0.25">
      <c r="A151" s="10">
        <v>43237</v>
      </c>
      <c r="B151" s="6" t="s">
        <v>570</v>
      </c>
      <c r="C151" t="s">
        <v>629</v>
      </c>
      <c r="D151" t="s">
        <v>2170</v>
      </c>
      <c r="E151" t="s">
        <v>484</v>
      </c>
      <c r="F151" s="6" t="s">
        <v>630</v>
      </c>
      <c r="K151" s="6" t="s">
        <v>631</v>
      </c>
      <c r="P151" s="12">
        <v>275317706</v>
      </c>
    </row>
    <row r="152" spans="1:16" x14ac:dyDescent="0.25">
      <c r="A152" s="10">
        <v>43237</v>
      </c>
      <c r="B152" s="6" t="s">
        <v>571</v>
      </c>
      <c r="C152" t="s">
        <v>572</v>
      </c>
      <c r="D152" t="s">
        <v>2170</v>
      </c>
      <c r="E152" t="s">
        <v>484</v>
      </c>
      <c r="F152" s="6" t="s">
        <v>632</v>
      </c>
      <c r="K152" s="6" t="s">
        <v>633</v>
      </c>
      <c r="P152" s="12">
        <v>275316899</v>
      </c>
    </row>
    <row r="153" spans="1:16" x14ac:dyDescent="0.25">
      <c r="A153" s="10">
        <v>43237</v>
      </c>
      <c r="B153" s="6" t="s">
        <v>573</v>
      </c>
      <c r="C153" t="s">
        <v>574</v>
      </c>
      <c r="D153" t="s">
        <v>2170</v>
      </c>
      <c r="E153" t="s">
        <v>484</v>
      </c>
      <c r="F153" s="6" t="s">
        <v>634</v>
      </c>
      <c r="K153" s="6" t="s">
        <v>635</v>
      </c>
      <c r="P153" s="12">
        <v>276670422</v>
      </c>
    </row>
    <row r="154" spans="1:16" x14ac:dyDescent="0.25">
      <c r="A154" s="10">
        <v>43237</v>
      </c>
      <c r="B154" s="6" t="s">
        <v>575</v>
      </c>
      <c r="C154" t="s">
        <v>574</v>
      </c>
      <c r="D154" t="s">
        <v>2170</v>
      </c>
      <c r="E154" t="s">
        <v>484</v>
      </c>
      <c r="F154" s="6" t="s">
        <v>636</v>
      </c>
      <c r="K154" s="6" t="s">
        <v>637</v>
      </c>
      <c r="P154" s="12">
        <v>277167502</v>
      </c>
    </row>
    <row r="155" spans="1:16" x14ac:dyDescent="0.25">
      <c r="A155" s="10">
        <v>43237</v>
      </c>
      <c r="B155" s="6" t="s">
        <v>576</v>
      </c>
      <c r="C155" t="s">
        <v>577</v>
      </c>
      <c r="D155" t="s">
        <v>554</v>
      </c>
      <c r="E155" t="s">
        <v>484</v>
      </c>
      <c r="F155" s="6" t="s">
        <v>638</v>
      </c>
      <c r="K155" s="6" t="s">
        <v>639</v>
      </c>
      <c r="P155" s="12">
        <v>275314602</v>
      </c>
    </row>
    <row r="156" spans="1:16" x14ac:dyDescent="0.25">
      <c r="A156" s="10">
        <v>43237</v>
      </c>
      <c r="B156" s="6" t="s">
        <v>578</v>
      </c>
      <c r="C156" t="s">
        <v>579</v>
      </c>
      <c r="D156" t="s">
        <v>554</v>
      </c>
      <c r="E156" t="s">
        <v>484</v>
      </c>
      <c r="F156" s="6" t="s">
        <v>640</v>
      </c>
      <c r="P156" s="12">
        <v>275314099</v>
      </c>
    </row>
    <row r="157" spans="1:16" x14ac:dyDescent="0.25">
      <c r="A157" s="10">
        <v>43237</v>
      </c>
      <c r="B157" s="6" t="s">
        <v>580</v>
      </c>
      <c r="C157" t="s">
        <v>581</v>
      </c>
      <c r="D157" t="s">
        <v>554</v>
      </c>
      <c r="E157" t="s">
        <v>484</v>
      </c>
      <c r="F157" s="6" t="s">
        <v>641</v>
      </c>
      <c r="K157" s="6" t="s">
        <v>642</v>
      </c>
      <c r="P157" s="12">
        <v>275313509</v>
      </c>
    </row>
    <row r="158" spans="1:16" x14ac:dyDescent="0.25">
      <c r="A158" s="10">
        <v>43237</v>
      </c>
      <c r="B158" s="6" t="s">
        <v>582</v>
      </c>
      <c r="C158" t="s">
        <v>643</v>
      </c>
      <c r="D158" t="s">
        <v>554</v>
      </c>
      <c r="E158" t="s">
        <v>484</v>
      </c>
      <c r="F158" s="6" t="s">
        <v>644</v>
      </c>
      <c r="K158" s="6" t="s">
        <v>645</v>
      </c>
      <c r="P158" s="12">
        <v>275312683</v>
      </c>
    </row>
    <row r="159" spans="1:16" x14ac:dyDescent="0.25">
      <c r="A159" s="10">
        <v>43237</v>
      </c>
      <c r="B159" s="6" t="s">
        <v>583</v>
      </c>
      <c r="C159" t="s">
        <v>646</v>
      </c>
      <c r="D159" t="s">
        <v>554</v>
      </c>
      <c r="E159" t="s">
        <v>484</v>
      </c>
      <c r="F159" s="6" t="s">
        <v>647</v>
      </c>
      <c r="K159" s="6" t="s">
        <v>648</v>
      </c>
      <c r="P159" s="12">
        <v>275312300</v>
      </c>
    </row>
    <row r="160" spans="1:16" x14ac:dyDescent="0.25">
      <c r="A160" s="10">
        <v>43237</v>
      </c>
      <c r="B160" s="6" t="s">
        <v>584</v>
      </c>
      <c r="C160" t="s">
        <v>649</v>
      </c>
      <c r="D160" t="s">
        <v>554</v>
      </c>
      <c r="E160" t="s">
        <v>484</v>
      </c>
      <c r="F160" s="6" t="s">
        <v>650</v>
      </c>
      <c r="K160" s="6" t="s">
        <v>651</v>
      </c>
      <c r="P160" s="12">
        <v>275311588</v>
      </c>
    </row>
    <row r="161" spans="1:16" x14ac:dyDescent="0.25">
      <c r="A161" s="10">
        <v>43236</v>
      </c>
      <c r="B161" s="6" t="s">
        <v>652</v>
      </c>
      <c r="C161" t="s">
        <v>653</v>
      </c>
      <c r="D161" t="s">
        <v>654</v>
      </c>
      <c r="E161" t="s">
        <v>655</v>
      </c>
      <c r="F161" s="6" t="s">
        <v>355</v>
      </c>
      <c r="K161" s="6" t="s">
        <v>656</v>
      </c>
      <c r="L161" t="s">
        <v>657</v>
      </c>
      <c r="P161" s="12">
        <v>275086461</v>
      </c>
    </row>
    <row r="162" spans="1:16" x14ac:dyDescent="0.25">
      <c r="A162" s="10">
        <v>43236</v>
      </c>
      <c r="B162" s="6" t="s">
        <v>658</v>
      </c>
      <c r="C162" t="s">
        <v>659</v>
      </c>
      <c r="D162" t="s">
        <v>654</v>
      </c>
      <c r="E162" t="s">
        <v>655</v>
      </c>
      <c r="F162" s="6" t="s">
        <v>660</v>
      </c>
      <c r="K162" s="6" t="s">
        <v>661</v>
      </c>
      <c r="P162" s="12">
        <v>277528093</v>
      </c>
    </row>
    <row r="163" spans="1:16" x14ac:dyDescent="0.25">
      <c r="A163" s="10">
        <v>43236</v>
      </c>
      <c r="B163" s="6" t="s">
        <v>662</v>
      </c>
      <c r="C163" t="s">
        <v>663</v>
      </c>
      <c r="D163" t="s">
        <v>654</v>
      </c>
      <c r="E163" t="s">
        <v>655</v>
      </c>
      <c r="F163" s="6" t="s">
        <v>107</v>
      </c>
      <c r="G163" t="s">
        <v>472</v>
      </c>
      <c r="K163" s="6" t="s">
        <v>551</v>
      </c>
      <c r="P163" s="12">
        <v>275064874</v>
      </c>
    </row>
    <row r="164" spans="1:16" x14ac:dyDescent="0.25">
      <c r="A164" s="10">
        <v>43236</v>
      </c>
      <c r="B164" s="6" t="s">
        <v>664</v>
      </c>
      <c r="C164" t="s">
        <v>665</v>
      </c>
      <c r="D164" t="s">
        <v>654</v>
      </c>
      <c r="E164" t="s">
        <v>655</v>
      </c>
      <c r="F164" s="6" t="s">
        <v>666</v>
      </c>
      <c r="K164" s="6" t="s">
        <v>335</v>
      </c>
      <c r="P164" s="12">
        <v>275065525</v>
      </c>
    </row>
    <row r="165" spans="1:16" x14ac:dyDescent="0.25">
      <c r="A165" s="10">
        <v>43236</v>
      </c>
      <c r="B165" s="6" t="s">
        <v>667</v>
      </c>
      <c r="C165" t="s">
        <v>668</v>
      </c>
      <c r="D165" t="s">
        <v>654</v>
      </c>
      <c r="E165" t="s">
        <v>655</v>
      </c>
      <c r="F165" s="6" t="s">
        <v>93</v>
      </c>
      <c r="G165" t="s">
        <v>669</v>
      </c>
      <c r="K165" s="6" t="s">
        <v>670</v>
      </c>
      <c r="P165" s="12">
        <v>275066186</v>
      </c>
    </row>
    <row r="166" spans="1:16" x14ac:dyDescent="0.25">
      <c r="A166" s="10">
        <v>43236</v>
      </c>
      <c r="B166" s="6" t="s">
        <v>671</v>
      </c>
      <c r="C166" t="s">
        <v>672</v>
      </c>
      <c r="D166" t="s">
        <v>654</v>
      </c>
      <c r="E166" t="s">
        <v>655</v>
      </c>
      <c r="F166" s="6" t="s">
        <v>673</v>
      </c>
      <c r="K166" s="6" t="s">
        <v>674</v>
      </c>
      <c r="P166" s="12">
        <v>275067054</v>
      </c>
    </row>
    <row r="167" spans="1:16" x14ac:dyDescent="0.25">
      <c r="A167" s="10">
        <v>43236</v>
      </c>
      <c r="B167" s="6" t="s">
        <v>675</v>
      </c>
      <c r="C167" t="s">
        <v>676</v>
      </c>
      <c r="D167" t="s">
        <v>654</v>
      </c>
      <c r="E167" t="s">
        <v>655</v>
      </c>
      <c r="F167" s="6" t="s">
        <v>677</v>
      </c>
      <c r="K167" s="6" t="s">
        <v>551</v>
      </c>
      <c r="P167" s="12">
        <v>275067728</v>
      </c>
    </row>
    <row r="168" spans="1:16" x14ac:dyDescent="0.25">
      <c r="A168" s="10">
        <v>43236</v>
      </c>
      <c r="B168" s="6" t="s">
        <v>678</v>
      </c>
      <c r="C168" t="s">
        <v>679</v>
      </c>
      <c r="D168" t="s">
        <v>654</v>
      </c>
      <c r="E168" t="s">
        <v>655</v>
      </c>
      <c r="F168" s="6" t="s">
        <v>680</v>
      </c>
      <c r="K168" s="6" t="s">
        <v>681</v>
      </c>
      <c r="P168" s="12">
        <v>275060277</v>
      </c>
    </row>
    <row r="169" spans="1:16" x14ac:dyDescent="0.25">
      <c r="A169" s="10">
        <v>43236</v>
      </c>
      <c r="B169" s="6" t="s">
        <v>682</v>
      </c>
      <c r="C169" t="s">
        <v>683</v>
      </c>
      <c r="D169" t="s">
        <v>654</v>
      </c>
      <c r="E169" t="s">
        <v>655</v>
      </c>
      <c r="F169" s="6" t="s">
        <v>684</v>
      </c>
      <c r="K169" s="6" t="s">
        <v>685</v>
      </c>
      <c r="L169" t="s">
        <v>686</v>
      </c>
      <c r="M169" t="s">
        <v>687</v>
      </c>
      <c r="P169" s="12">
        <v>275060672</v>
      </c>
    </row>
    <row r="170" spans="1:16" x14ac:dyDescent="0.25">
      <c r="A170" s="10">
        <v>43236</v>
      </c>
      <c r="B170" s="6" t="s">
        <v>688</v>
      </c>
      <c r="C170" t="s">
        <v>689</v>
      </c>
      <c r="D170" t="s">
        <v>690</v>
      </c>
      <c r="E170" t="s">
        <v>655</v>
      </c>
      <c r="F170" s="6" t="s">
        <v>691</v>
      </c>
      <c r="K170" s="6" t="s">
        <v>369</v>
      </c>
      <c r="P170" s="12">
        <v>275895460</v>
      </c>
    </row>
    <row r="171" spans="1:16" x14ac:dyDescent="0.25">
      <c r="A171" s="10">
        <v>43236</v>
      </c>
      <c r="B171" s="6" t="s">
        <v>692</v>
      </c>
      <c r="C171" t="s">
        <v>693</v>
      </c>
      <c r="D171" t="s">
        <v>690</v>
      </c>
      <c r="E171" t="s">
        <v>655</v>
      </c>
      <c r="F171" s="6" t="s">
        <v>362</v>
      </c>
      <c r="G171" t="s">
        <v>694</v>
      </c>
      <c r="K171" s="6" t="s">
        <v>526</v>
      </c>
      <c r="L171" t="s">
        <v>695</v>
      </c>
      <c r="M171" t="s">
        <v>696</v>
      </c>
      <c r="N171" t="s">
        <v>697</v>
      </c>
      <c r="P171" s="12">
        <v>276622853</v>
      </c>
    </row>
    <row r="172" spans="1:16" x14ac:dyDescent="0.25">
      <c r="A172" s="10">
        <v>43236</v>
      </c>
      <c r="B172" s="6" t="s">
        <v>698</v>
      </c>
      <c r="C172" t="s">
        <v>699</v>
      </c>
      <c r="D172" t="s">
        <v>690</v>
      </c>
      <c r="E172" t="s">
        <v>655</v>
      </c>
      <c r="F172" s="6" t="s">
        <v>86</v>
      </c>
      <c r="G172" t="s">
        <v>700</v>
      </c>
      <c r="K172" s="6" t="s">
        <v>454</v>
      </c>
      <c r="P172" s="12">
        <v>275061315</v>
      </c>
    </row>
    <row r="173" spans="1:16" x14ac:dyDescent="0.25">
      <c r="A173" s="10">
        <v>43236</v>
      </c>
      <c r="B173" s="6" t="s">
        <v>701</v>
      </c>
      <c r="C173" t="s">
        <v>702</v>
      </c>
      <c r="D173" t="s">
        <v>690</v>
      </c>
      <c r="E173" t="s">
        <v>655</v>
      </c>
      <c r="F173" s="6" t="s">
        <v>93</v>
      </c>
      <c r="G173" t="s">
        <v>66</v>
      </c>
      <c r="K173" s="6" t="s">
        <v>416</v>
      </c>
      <c r="P173" s="12">
        <v>275896625</v>
      </c>
    </row>
    <row r="174" spans="1:16" x14ac:dyDescent="0.25">
      <c r="A174" s="10">
        <v>43236</v>
      </c>
      <c r="B174" s="6" t="s">
        <v>703</v>
      </c>
      <c r="C174" t="s">
        <v>704</v>
      </c>
      <c r="D174" t="s">
        <v>690</v>
      </c>
      <c r="E174" t="s">
        <v>655</v>
      </c>
      <c r="F174" s="6" t="s">
        <v>705</v>
      </c>
      <c r="K174" s="6" t="s">
        <v>416</v>
      </c>
      <c r="P174" s="12">
        <v>275061924</v>
      </c>
    </row>
    <row r="175" spans="1:16" x14ac:dyDescent="0.25">
      <c r="A175" s="10">
        <v>43236</v>
      </c>
      <c r="B175" s="6" t="s">
        <v>706</v>
      </c>
      <c r="C175" t="s">
        <v>704</v>
      </c>
      <c r="D175" t="s">
        <v>690</v>
      </c>
      <c r="E175" t="s">
        <v>655</v>
      </c>
      <c r="F175" s="6" t="s">
        <v>707</v>
      </c>
      <c r="K175" s="6" t="s">
        <v>416</v>
      </c>
      <c r="P175" s="12">
        <v>275062765</v>
      </c>
    </row>
    <row r="176" spans="1:16" x14ac:dyDescent="0.25">
      <c r="A176" s="10">
        <v>43236</v>
      </c>
      <c r="B176" s="6" t="s">
        <v>708</v>
      </c>
      <c r="C176" t="s">
        <v>709</v>
      </c>
      <c r="D176" t="s">
        <v>690</v>
      </c>
      <c r="E176" t="s">
        <v>655</v>
      </c>
      <c r="F176" s="6" t="s">
        <v>710</v>
      </c>
      <c r="G176" t="s">
        <v>711</v>
      </c>
      <c r="K176" s="6" t="s">
        <v>335</v>
      </c>
      <c r="P176" s="12">
        <v>275063304</v>
      </c>
    </row>
    <row r="177" spans="1:16" x14ac:dyDescent="0.25">
      <c r="A177" s="10">
        <v>43236</v>
      </c>
      <c r="B177" s="6" t="s">
        <v>712</v>
      </c>
      <c r="C177" t="s">
        <v>713</v>
      </c>
      <c r="D177" t="s">
        <v>690</v>
      </c>
      <c r="E177" t="s">
        <v>655</v>
      </c>
      <c r="F177" s="6" t="s">
        <v>710</v>
      </c>
      <c r="G177" t="s">
        <v>711</v>
      </c>
      <c r="K177" s="6" t="s">
        <v>335</v>
      </c>
      <c r="P177" s="12">
        <v>275064044</v>
      </c>
    </row>
    <row r="178" spans="1:16" x14ac:dyDescent="0.25">
      <c r="A178" s="10">
        <v>43237</v>
      </c>
      <c r="B178" s="6" t="s">
        <v>714</v>
      </c>
      <c r="C178" t="s">
        <v>715</v>
      </c>
      <c r="D178" t="s">
        <v>716</v>
      </c>
      <c r="E178" t="s">
        <v>655</v>
      </c>
      <c r="F178" s="6" t="s">
        <v>717</v>
      </c>
      <c r="K178" s="6" t="s">
        <v>718</v>
      </c>
      <c r="L178" t="s">
        <v>526</v>
      </c>
      <c r="P178" s="12">
        <v>276633103</v>
      </c>
    </row>
    <row r="179" spans="1:16" x14ac:dyDescent="0.25">
      <c r="A179" s="10">
        <v>43237</v>
      </c>
      <c r="B179" s="6" t="s">
        <v>719</v>
      </c>
      <c r="C179" t="s">
        <v>715</v>
      </c>
      <c r="D179" t="s">
        <v>716</v>
      </c>
      <c r="E179" t="s">
        <v>655</v>
      </c>
      <c r="F179" s="6" t="s">
        <v>355</v>
      </c>
      <c r="K179" s="6" t="s">
        <v>454</v>
      </c>
      <c r="L179" t="s">
        <v>425</v>
      </c>
      <c r="P179" s="12">
        <v>276636198</v>
      </c>
    </row>
    <row r="180" spans="1:16" x14ac:dyDescent="0.25">
      <c r="A180" s="10">
        <v>43237</v>
      </c>
      <c r="B180" s="6" t="s">
        <v>720</v>
      </c>
      <c r="C180" t="s">
        <v>721</v>
      </c>
      <c r="D180" t="s">
        <v>716</v>
      </c>
      <c r="E180" t="s">
        <v>655</v>
      </c>
      <c r="F180" s="6" t="s">
        <v>45</v>
      </c>
      <c r="K180" s="6" t="s">
        <v>722</v>
      </c>
      <c r="L180" t="s">
        <v>723</v>
      </c>
      <c r="M180" t="s">
        <v>724</v>
      </c>
      <c r="P180" s="12">
        <v>276650255</v>
      </c>
    </row>
    <row r="181" spans="1:16" x14ac:dyDescent="0.25">
      <c r="A181" s="10">
        <v>43237</v>
      </c>
      <c r="B181" s="6" t="s">
        <v>725</v>
      </c>
      <c r="C181" t="s">
        <v>726</v>
      </c>
      <c r="D181" t="s">
        <v>716</v>
      </c>
      <c r="E181" t="s">
        <v>655</v>
      </c>
      <c r="F181" s="6" t="s">
        <v>727</v>
      </c>
      <c r="K181" s="6" t="s">
        <v>417</v>
      </c>
      <c r="P181" s="12">
        <v>275070355</v>
      </c>
    </row>
    <row r="182" spans="1:16" x14ac:dyDescent="0.25">
      <c r="A182" s="10">
        <v>43237</v>
      </c>
      <c r="B182" s="6" t="s">
        <v>728</v>
      </c>
      <c r="C182" t="s">
        <v>729</v>
      </c>
      <c r="D182" t="s">
        <v>716</v>
      </c>
      <c r="E182" t="s">
        <v>655</v>
      </c>
      <c r="F182" s="6" t="s">
        <v>730</v>
      </c>
      <c r="K182" s="6" t="s">
        <v>731</v>
      </c>
      <c r="L182" t="s">
        <v>384</v>
      </c>
      <c r="M182" t="s">
        <v>526</v>
      </c>
      <c r="P182" s="12">
        <v>275071181</v>
      </c>
    </row>
    <row r="183" spans="1:16" x14ac:dyDescent="0.25">
      <c r="A183" s="10">
        <v>43237</v>
      </c>
      <c r="B183" s="6" t="s">
        <v>732</v>
      </c>
      <c r="C183" t="s">
        <v>733</v>
      </c>
      <c r="D183" t="s">
        <v>716</v>
      </c>
      <c r="E183" t="s">
        <v>655</v>
      </c>
      <c r="F183" s="6" t="s">
        <v>734</v>
      </c>
      <c r="K183" s="6" t="s">
        <v>735</v>
      </c>
      <c r="P183" s="12">
        <v>276655863</v>
      </c>
    </row>
    <row r="184" spans="1:16" x14ac:dyDescent="0.25">
      <c r="A184" s="10">
        <v>43237</v>
      </c>
      <c r="B184" s="6" t="s">
        <v>736</v>
      </c>
      <c r="C184" t="s">
        <v>737</v>
      </c>
      <c r="D184" t="s">
        <v>716</v>
      </c>
      <c r="E184" t="s">
        <v>655</v>
      </c>
      <c r="F184" s="6" t="s">
        <v>334</v>
      </c>
      <c r="G184" t="s">
        <v>98</v>
      </c>
      <c r="K184" s="6" t="s">
        <v>422</v>
      </c>
      <c r="L184" t="s">
        <v>738</v>
      </c>
      <c r="P184" s="12">
        <v>275071808</v>
      </c>
    </row>
    <row r="185" spans="1:16" x14ac:dyDescent="0.25">
      <c r="A185" s="10">
        <v>43237</v>
      </c>
      <c r="B185" s="6" t="s">
        <v>739</v>
      </c>
      <c r="C185" t="s">
        <v>740</v>
      </c>
      <c r="D185" t="s">
        <v>741</v>
      </c>
      <c r="E185" t="s">
        <v>655</v>
      </c>
      <c r="F185" s="6" t="s">
        <v>742</v>
      </c>
      <c r="G185" t="s">
        <v>743</v>
      </c>
      <c r="K185" s="6" t="s">
        <v>744</v>
      </c>
      <c r="L185" t="s">
        <v>745</v>
      </c>
      <c r="P185" s="12">
        <v>277525847</v>
      </c>
    </row>
    <row r="186" spans="1:16" x14ac:dyDescent="0.25">
      <c r="A186" s="10">
        <v>43237</v>
      </c>
      <c r="B186" s="6" t="s">
        <v>746</v>
      </c>
      <c r="C186" t="s">
        <v>740</v>
      </c>
      <c r="D186" t="s">
        <v>741</v>
      </c>
      <c r="E186" t="s">
        <v>655</v>
      </c>
      <c r="F186" s="6" t="s">
        <v>747</v>
      </c>
      <c r="K186" s="6" t="s">
        <v>358</v>
      </c>
      <c r="P186" s="12">
        <v>276667568</v>
      </c>
    </row>
    <row r="187" spans="1:16" x14ac:dyDescent="0.25">
      <c r="A187" s="10">
        <v>43237</v>
      </c>
      <c r="B187" s="6" t="s">
        <v>748</v>
      </c>
      <c r="C187" t="s">
        <v>749</v>
      </c>
      <c r="D187" t="s">
        <v>741</v>
      </c>
      <c r="E187" t="s">
        <v>655</v>
      </c>
      <c r="F187" s="6" t="s">
        <v>750</v>
      </c>
      <c r="K187" s="6" t="s">
        <v>751</v>
      </c>
      <c r="L187" t="s">
        <v>752</v>
      </c>
      <c r="P187" s="12">
        <v>275073972</v>
      </c>
    </row>
    <row r="188" spans="1:16" x14ac:dyDescent="0.25">
      <c r="A188" s="10">
        <v>43237</v>
      </c>
      <c r="B188" s="6" t="s">
        <v>753</v>
      </c>
      <c r="C188" t="s">
        <v>754</v>
      </c>
      <c r="D188" t="s">
        <v>741</v>
      </c>
      <c r="E188" t="s">
        <v>655</v>
      </c>
      <c r="F188" s="6" t="s">
        <v>755</v>
      </c>
      <c r="G188" t="s">
        <v>93</v>
      </c>
      <c r="H188" t="s">
        <v>756</v>
      </c>
      <c r="K188" s="6" t="s">
        <v>757</v>
      </c>
      <c r="L188" t="s">
        <v>435</v>
      </c>
      <c r="P188" s="12">
        <v>276665081</v>
      </c>
    </row>
    <row r="189" spans="1:16" x14ac:dyDescent="0.25">
      <c r="A189" s="10">
        <v>43237</v>
      </c>
      <c r="B189" s="6" t="s">
        <v>758</v>
      </c>
      <c r="C189" t="s">
        <v>759</v>
      </c>
      <c r="D189" t="s">
        <v>741</v>
      </c>
      <c r="E189" t="s">
        <v>655</v>
      </c>
      <c r="F189" s="6" t="s">
        <v>90</v>
      </c>
      <c r="K189" s="6" t="s">
        <v>335</v>
      </c>
      <c r="P189" s="12">
        <v>275074974</v>
      </c>
    </row>
    <row r="190" spans="1:16" x14ac:dyDescent="0.25">
      <c r="A190" s="10">
        <v>43237</v>
      </c>
      <c r="B190" s="6" t="s">
        <v>760</v>
      </c>
      <c r="C190" t="s">
        <v>761</v>
      </c>
      <c r="D190" t="s">
        <v>741</v>
      </c>
      <c r="E190" t="s">
        <v>655</v>
      </c>
      <c r="F190" s="6" t="s">
        <v>762</v>
      </c>
      <c r="K190" s="6" t="s">
        <v>335</v>
      </c>
      <c r="P190" s="12">
        <v>275076029</v>
      </c>
    </row>
    <row r="191" spans="1:16" x14ac:dyDescent="0.25">
      <c r="A191" s="10">
        <v>43237</v>
      </c>
      <c r="B191" s="6" t="s">
        <v>763</v>
      </c>
      <c r="C191" t="s">
        <v>764</v>
      </c>
      <c r="D191" t="s">
        <v>741</v>
      </c>
      <c r="E191" t="s">
        <v>655</v>
      </c>
      <c r="F191" s="6" t="s">
        <v>329</v>
      </c>
      <c r="K191" s="6" t="s">
        <v>335</v>
      </c>
      <c r="P191" s="12">
        <v>275076844</v>
      </c>
    </row>
    <row r="192" spans="1:16" x14ac:dyDescent="0.25">
      <c r="A192" s="10">
        <v>43237</v>
      </c>
      <c r="B192" s="6" t="s">
        <v>765</v>
      </c>
      <c r="C192" t="s">
        <v>766</v>
      </c>
      <c r="D192" t="s">
        <v>741</v>
      </c>
      <c r="E192" t="s">
        <v>655</v>
      </c>
      <c r="F192" s="6" t="s">
        <v>388</v>
      </c>
      <c r="K192" s="6" t="s">
        <v>389</v>
      </c>
      <c r="L192" t="s">
        <v>767</v>
      </c>
      <c r="M192" t="s">
        <v>435</v>
      </c>
      <c r="P192" s="12">
        <v>275077466</v>
      </c>
    </row>
    <row r="193" spans="1:16" x14ac:dyDescent="0.25">
      <c r="A193" s="10">
        <v>43237</v>
      </c>
      <c r="B193" s="6" t="s">
        <v>768</v>
      </c>
      <c r="C193" t="s">
        <v>769</v>
      </c>
      <c r="D193" t="s">
        <v>770</v>
      </c>
      <c r="E193" t="s">
        <v>655</v>
      </c>
      <c r="F193" s="6" t="s">
        <v>742</v>
      </c>
      <c r="G193" t="s">
        <v>771</v>
      </c>
      <c r="K193" s="6" t="s">
        <v>100</v>
      </c>
      <c r="P193" s="12">
        <v>276672634</v>
      </c>
    </row>
    <row r="194" spans="1:16" x14ac:dyDescent="0.25">
      <c r="A194" s="10">
        <v>43237</v>
      </c>
      <c r="B194" s="6" t="s">
        <v>772</v>
      </c>
      <c r="C194" t="s">
        <v>773</v>
      </c>
      <c r="D194" t="s">
        <v>770</v>
      </c>
      <c r="E194" t="s">
        <v>655</v>
      </c>
      <c r="F194" s="6" t="s">
        <v>774</v>
      </c>
      <c r="K194" s="6" t="s">
        <v>775</v>
      </c>
      <c r="P194" s="12">
        <v>277531282</v>
      </c>
    </row>
    <row r="195" spans="1:16" x14ac:dyDescent="0.25">
      <c r="A195" s="10">
        <v>43237</v>
      </c>
      <c r="B195" s="6" t="s">
        <v>776</v>
      </c>
      <c r="C195" t="s">
        <v>777</v>
      </c>
      <c r="D195" t="s">
        <v>770</v>
      </c>
      <c r="E195" t="s">
        <v>655</v>
      </c>
      <c r="F195" s="6" t="s">
        <v>458</v>
      </c>
      <c r="G195" t="s">
        <v>334</v>
      </c>
      <c r="K195" s="6" t="s">
        <v>778</v>
      </c>
      <c r="P195" s="12">
        <v>276674793</v>
      </c>
    </row>
    <row r="196" spans="1:16" x14ac:dyDescent="0.25">
      <c r="A196" s="10">
        <v>43237</v>
      </c>
      <c r="B196" s="6" t="s">
        <v>779</v>
      </c>
      <c r="C196" t="s">
        <v>777</v>
      </c>
      <c r="D196" t="s">
        <v>770</v>
      </c>
      <c r="E196" t="s">
        <v>655</v>
      </c>
      <c r="F196" s="6" t="s">
        <v>468</v>
      </c>
      <c r="G196" t="s">
        <v>780</v>
      </c>
      <c r="K196" s="6" t="s">
        <v>778</v>
      </c>
      <c r="L196" t="s">
        <v>781</v>
      </c>
      <c r="P196" s="12">
        <v>276677783</v>
      </c>
    </row>
    <row r="197" spans="1:16" x14ac:dyDescent="0.25">
      <c r="A197" s="10">
        <v>43237</v>
      </c>
      <c r="B197" s="6" t="s">
        <v>782</v>
      </c>
      <c r="C197" t="s">
        <v>777</v>
      </c>
      <c r="D197" t="s">
        <v>770</v>
      </c>
      <c r="E197" t="s">
        <v>655</v>
      </c>
      <c r="F197" s="6" t="s">
        <v>452</v>
      </c>
      <c r="G197" t="s">
        <v>783</v>
      </c>
      <c r="K197" s="6" t="s">
        <v>358</v>
      </c>
      <c r="L197" t="s">
        <v>784</v>
      </c>
      <c r="P197" s="12">
        <v>276680254</v>
      </c>
    </row>
    <row r="198" spans="1:16" x14ac:dyDescent="0.25">
      <c r="A198" s="10">
        <v>43237</v>
      </c>
      <c r="B198" s="6" t="s">
        <v>785</v>
      </c>
      <c r="C198" t="s">
        <v>777</v>
      </c>
      <c r="D198" t="s">
        <v>770</v>
      </c>
      <c r="E198" t="s">
        <v>655</v>
      </c>
      <c r="F198" s="6" t="s">
        <v>786</v>
      </c>
      <c r="G198" t="s">
        <v>407</v>
      </c>
      <c r="P198" s="12">
        <v>277528869</v>
      </c>
    </row>
    <row r="199" spans="1:16" x14ac:dyDescent="0.25">
      <c r="A199" s="10">
        <v>43237</v>
      </c>
      <c r="B199" s="6" t="s">
        <v>787</v>
      </c>
      <c r="C199" t="s">
        <v>777</v>
      </c>
      <c r="D199" t="s">
        <v>770</v>
      </c>
      <c r="E199" t="s">
        <v>655</v>
      </c>
      <c r="F199" s="6" t="s">
        <v>788</v>
      </c>
      <c r="G199" t="s">
        <v>379</v>
      </c>
      <c r="K199" s="6" t="s">
        <v>789</v>
      </c>
      <c r="P199" s="12">
        <v>276683650</v>
      </c>
    </row>
    <row r="200" spans="1:16" x14ac:dyDescent="0.25">
      <c r="A200" s="10">
        <v>43237</v>
      </c>
      <c r="B200" s="6" t="s">
        <v>790</v>
      </c>
      <c r="C200" t="s">
        <v>777</v>
      </c>
      <c r="D200" t="s">
        <v>770</v>
      </c>
      <c r="E200" t="s">
        <v>655</v>
      </c>
      <c r="F200" s="6" t="s">
        <v>452</v>
      </c>
      <c r="K200" s="6" t="s">
        <v>791</v>
      </c>
      <c r="L200" t="s">
        <v>792</v>
      </c>
      <c r="P200" s="12">
        <v>275080291</v>
      </c>
    </row>
    <row r="201" spans="1:16" x14ac:dyDescent="0.25">
      <c r="A201" s="10">
        <v>43237</v>
      </c>
      <c r="B201" s="6" t="s">
        <v>793</v>
      </c>
      <c r="C201" t="s">
        <v>794</v>
      </c>
      <c r="D201" t="s">
        <v>770</v>
      </c>
      <c r="E201" t="s">
        <v>655</v>
      </c>
      <c r="F201" s="6" t="s">
        <v>795</v>
      </c>
      <c r="K201" s="6" t="s">
        <v>796</v>
      </c>
      <c r="P201" s="12">
        <v>276862070</v>
      </c>
    </row>
    <row r="202" spans="1:16" x14ac:dyDescent="0.25">
      <c r="A202" s="10">
        <v>43237</v>
      </c>
      <c r="B202" s="6" t="s">
        <v>797</v>
      </c>
      <c r="C202" t="s">
        <v>798</v>
      </c>
      <c r="D202" t="s">
        <v>799</v>
      </c>
      <c r="E202" t="s">
        <v>655</v>
      </c>
      <c r="F202" s="6" t="s">
        <v>93</v>
      </c>
      <c r="G202" t="s">
        <v>800</v>
      </c>
      <c r="K202" s="6" t="s">
        <v>801</v>
      </c>
      <c r="P202" s="12">
        <v>276862610</v>
      </c>
    </row>
    <row r="203" spans="1:16" x14ac:dyDescent="0.25">
      <c r="A203" s="10">
        <v>43237</v>
      </c>
      <c r="B203" s="6" t="s">
        <v>802</v>
      </c>
      <c r="C203" t="s">
        <v>803</v>
      </c>
      <c r="D203" t="s">
        <v>799</v>
      </c>
      <c r="E203" t="s">
        <v>655</v>
      </c>
      <c r="F203" s="6" t="s">
        <v>45</v>
      </c>
      <c r="K203" s="6" t="s">
        <v>405</v>
      </c>
      <c r="L203" t="s">
        <v>804</v>
      </c>
      <c r="P203" s="12">
        <v>275068776</v>
      </c>
    </row>
    <row r="204" spans="1:16" x14ac:dyDescent="0.25">
      <c r="A204" s="10">
        <v>43237</v>
      </c>
      <c r="B204" s="6" t="s">
        <v>805</v>
      </c>
      <c r="C204" t="s">
        <v>806</v>
      </c>
      <c r="D204" t="s">
        <v>799</v>
      </c>
      <c r="E204" t="s">
        <v>655</v>
      </c>
      <c r="F204" s="6" t="s">
        <v>93</v>
      </c>
      <c r="G204" t="s">
        <v>807</v>
      </c>
      <c r="K204" s="6" t="s">
        <v>335</v>
      </c>
      <c r="P204" s="12">
        <v>276863322</v>
      </c>
    </row>
    <row r="205" spans="1:16" x14ac:dyDescent="0.25">
      <c r="A205" s="10">
        <v>43237</v>
      </c>
      <c r="B205" s="6" t="s">
        <v>808</v>
      </c>
      <c r="C205" t="s">
        <v>809</v>
      </c>
      <c r="D205" t="s">
        <v>799</v>
      </c>
      <c r="E205" t="s">
        <v>655</v>
      </c>
      <c r="F205" s="6" t="s">
        <v>329</v>
      </c>
      <c r="K205" s="6" t="s">
        <v>389</v>
      </c>
      <c r="P205" s="12">
        <v>277526385</v>
      </c>
    </row>
    <row r="206" spans="1:16" x14ac:dyDescent="0.25">
      <c r="A206" s="10">
        <v>43237</v>
      </c>
      <c r="B206" s="6" t="s">
        <v>810</v>
      </c>
      <c r="C206" t="s">
        <v>811</v>
      </c>
      <c r="D206" t="s">
        <v>799</v>
      </c>
      <c r="E206" t="s">
        <v>655</v>
      </c>
      <c r="F206" s="6" t="s">
        <v>98</v>
      </c>
      <c r="G206" t="s">
        <v>812</v>
      </c>
      <c r="H206" t="s">
        <v>813</v>
      </c>
      <c r="K206" s="6" t="s">
        <v>814</v>
      </c>
      <c r="L206" t="s">
        <v>444</v>
      </c>
      <c r="P206" s="12">
        <v>276860840</v>
      </c>
    </row>
    <row r="207" spans="1:16" x14ac:dyDescent="0.25">
      <c r="A207" s="10">
        <v>43237</v>
      </c>
      <c r="B207" s="6" t="s">
        <v>815</v>
      </c>
      <c r="C207" t="s">
        <v>811</v>
      </c>
      <c r="D207" t="s">
        <v>799</v>
      </c>
      <c r="E207" t="s">
        <v>655</v>
      </c>
      <c r="F207" s="6" t="s">
        <v>816</v>
      </c>
      <c r="K207" s="6" t="s">
        <v>416</v>
      </c>
      <c r="P207" s="12">
        <v>276861209</v>
      </c>
    </row>
    <row r="208" spans="1:16" x14ac:dyDescent="0.25">
      <c r="A208" s="10">
        <v>43237</v>
      </c>
      <c r="B208" s="6" t="s">
        <v>817</v>
      </c>
      <c r="C208" t="s">
        <v>818</v>
      </c>
      <c r="D208" t="s">
        <v>799</v>
      </c>
      <c r="E208" t="s">
        <v>655</v>
      </c>
      <c r="F208" s="6" t="s">
        <v>66</v>
      </c>
      <c r="K208" s="6" t="s">
        <v>53</v>
      </c>
      <c r="L208" t="s">
        <v>819</v>
      </c>
      <c r="M208" t="s">
        <v>358</v>
      </c>
      <c r="P208" s="12">
        <v>275069404</v>
      </c>
    </row>
    <row r="209" spans="1:16" x14ac:dyDescent="0.25">
      <c r="A209" s="10">
        <v>43238</v>
      </c>
      <c r="B209" s="6" t="s">
        <v>821</v>
      </c>
      <c r="C209" t="s">
        <v>822</v>
      </c>
      <c r="D209" t="s">
        <v>820</v>
      </c>
      <c r="E209" t="s">
        <v>655</v>
      </c>
      <c r="F209" s="6" t="s">
        <v>93</v>
      </c>
      <c r="G209" t="s">
        <v>823</v>
      </c>
      <c r="K209" s="6" t="s">
        <v>335</v>
      </c>
      <c r="L209" t="s">
        <v>358</v>
      </c>
      <c r="P209" s="12">
        <v>277532966</v>
      </c>
    </row>
    <row r="210" spans="1:16" x14ac:dyDescent="0.25">
      <c r="A210" s="10">
        <v>43238</v>
      </c>
      <c r="B210" s="6" t="s">
        <v>824</v>
      </c>
      <c r="C210" t="s">
        <v>825</v>
      </c>
      <c r="D210" t="s">
        <v>820</v>
      </c>
      <c r="E210" t="s">
        <v>655</v>
      </c>
      <c r="F210" s="6" t="s">
        <v>826</v>
      </c>
      <c r="H210" t="s">
        <v>93</v>
      </c>
      <c r="K210" s="6" t="s">
        <v>687</v>
      </c>
      <c r="P210" s="12">
        <v>275881163</v>
      </c>
    </row>
    <row r="211" spans="1:16" x14ac:dyDescent="0.25">
      <c r="A211" s="10">
        <v>43238</v>
      </c>
      <c r="B211" s="6" t="s">
        <v>827</v>
      </c>
      <c r="C211" t="s">
        <v>828</v>
      </c>
      <c r="D211" t="s">
        <v>820</v>
      </c>
      <c r="E211" t="s">
        <v>655</v>
      </c>
      <c r="F211" s="6" t="s">
        <v>379</v>
      </c>
      <c r="K211" s="6" t="s">
        <v>829</v>
      </c>
      <c r="L211" t="s">
        <v>670</v>
      </c>
      <c r="M211" t="s">
        <v>422</v>
      </c>
      <c r="P211" s="12">
        <v>275883014</v>
      </c>
    </row>
    <row r="212" spans="1:16" x14ac:dyDescent="0.25">
      <c r="A212" s="10">
        <v>43238</v>
      </c>
      <c r="B212" s="6" t="s">
        <v>830</v>
      </c>
      <c r="C212" t="s">
        <v>831</v>
      </c>
      <c r="D212" t="s">
        <v>820</v>
      </c>
      <c r="E212" t="s">
        <v>655</v>
      </c>
      <c r="F212" s="6" t="s">
        <v>424</v>
      </c>
      <c r="K212" s="6" t="s">
        <v>832</v>
      </c>
      <c r="P212" s="12">
        <v>283127181</v>
      </c>
    </row>
    <row r="213" spans="1:16" x14ac:dyDescent="0.25">
      <c r="A213" s="10">
        <v>43238</v>
      </c>
      <c r="B213" s="6" t="s">
        <v>833</v>
      </c>
      <c r="C213" t="s">
        <v>834</v>
      </c>
      <c r="D213" t="s">
        <v>820</v>
      </c>
      <c r="E213" t="s">
        <v>655</v>
      </c>
      <c r="F213" s="6" t="s">
        <v>86</v>
      </c>
      <c r="K213" s="6" t="s">
        <v>105</v>
      </c>
      <c r="P213" s="12">
        <v>277531120</v>
      </c>
    </row>
    <row r="214" spans="1:16" x14ac:dyDescent="0.25">
      <c r="A214" s="10">
        <v>43238</v>
      </c>
      <c r="B214" s="6" t="s">
        <v>835</v>
      </c>
      <c r="C214" t="s">
        <v>836</v>
      </c>
      <c r="D214" t="s">
        <v>820</v>
      </c>
      <c r="E214" t="s">
        <v>655</v>
      </c>
      <c r="F214" s="6" t="s">
        <v>837</v>
      </c>
      <c r="K214" s="6" t="s">
        <v>670</v>
      </c>
      <c r="L214" t="s">
        <v>462</v>
      </c>
      <c r="M214" t="s">
        <v>425</v>
      </c>
      <c r="P214" s="12">
        <v>275884626</v>
      </c>
    </row>
    <row r="215" spans="1:16" x14ac:dyDescent="0.25">
      <c r="A215" s="10">
        <v>43238</v>
      </c>
      <c r="B215" s="6" t="s">
        <v>838</v>
      </c>
      <c r="C215" t="s">
        <v>839</v>
      </c>
      <c r="D215" t="s">
        <v>820</v>
      </c>
      <c r="E215" t="s">
        <v>655</v>
      </c>
      <c r="F215" s="6" t="s">
        <v>840</v>
      </c>
      <c r="G215" t="s">
        <v>93</v>
      </c>
      <c r="H215" t="s">
        <v>841</v>
      </c>
      <c r="K215" s="6" t="s">
        <v>526</v>
      </c>
      <c r="L215" t="s">
        <v>842</v>
      </c>
      <c r="P215" s="12">
        <v>275882330</v>
      </c>
    </row>
    <row r="216" spans="1:16" x14ac:dyDescent="0.25">
      <c r="A216" s="10">
        <v>43238</v>
      </c>
      <c r="B216" s="6" t="s">
        <v>843</v>
      </c>
      <c r="C216" t="s">
        <v>844</v>
      </c>
      <c r="D216" t="s">
        <v>820</v>
      </c>
      <c r="E216" t="s">
        <v>655</v>
      </c>
      <c r="F216" s="6" t="s">
        <v>452</v>
      </c>
      <c r="K216" s="6" t="s">
        <v>100</v>
      </c>
      <c r="P216" s="12">
        <v>276608539</v>
      </c>
    </row>
    <row r="217" spans="1:16" x14ac:dyDescent="0.25">
      <c r="A217" s="10">
        <v>43238</v>
      </c>
      <c r="B217" s="6" t="s">
        <v>845</v>
      </c>
      <c r="C217" t="s">
        <v>846</v>
      </c>
      <c r="D217" t="s">
        <v>847</v>
      </c>
      <c r="E217" t="s">
        <v>655</v>
      </c>
      <c r="F217" s="6" t="s">
        <v>93</v>
      </c>
      <c r="G217" t="s">
        <v>848</v>
      </c>
      <c r="H217" t="s">
        <v>756</v>
      </c>
      <c r="K217" s="6" t="s">
        <v>849</v>
      </c>
      <c r="L217" t="s">
        <v>385</v>
      </c>
      <c r="P217" s="12">
        <v>275881809</v>
      </c>
    </row>
    <row r="218" spans="1:16" x14ac:dyDescent="0.25">
      <c r="A218" s="10">
        <v>43238</v>
      </c>
      <c r="B218" s="6" t="s">
        <v>850</v>
      </c>
      <c r="C218" t="s">
        <v>851</v>
      </c>
      <c r="D218" t="s">
        <v>847</v>
      </c>
      <c r="E218" t="s">
        <v>655</v>
      </c>
      <c r="F218" s="6" t="s">
        <v>452</v>
      </c>
      <c r="G218" t="s">
        <v>852</v>
      </c>
      <c r="P218" s="12">
        <v>275881359</v>
      </c>
    </row>
    <row r="219" spans="1:16" x14ac:dyDescent="0.25">
      <c r="A219" s="10">
        <v>43238</v>
      </c>
      <c r="B219" s="6" t="s">
        <v>853</v>
      </c>
      <c r="C219" t="s">
        <v>854</v>
      </c>
      <c r="D219" t="s">
        <v>847</v>
      </c>
      <c r="E219" t="s">
        <v>655</v>
      </c>
      <c r="F219" s="6" t="s">
        <v>848</v>
      </c>
      <c r="G219" t="s">
        <v>786</v>
      </c>
      <c r="H219" t="s">
        <v>452</v>
      </c>
      <c r="P219" s="12">
        <v>275881990</v>
      </c>
    </row>
    <row r="220" spans="1:16" x14ac:dyDescent="0.25">
      <c r="A220" s="10">
        <v>43238</v>
      </c>
      <c r="B220" s="6" t="s">
        <v>855</v>
      </c>
      <c r="C220" t="s">
        <v>856</v>
      </c>
      <c r="D220" t="s">
        <v>847</v>
      </c>
      <c r="E220" t="s">
        <v>655</v>
      </c>
      <c r="F220" s="6" t="s">
        <v>452</v>
      </c>
      <c r="G220" t="s">
        <v>848</v>
      </c>
      <c r="L220" t="s">
        <v>849</v>
      </c>
      <c r="P220" s="12">
        <v>275881598</v>
      </c>
    </row>
    <row r="221" spans="1:16" x14ac:dyDescent="0.25">
      <c r="A221" s="10">
        <v>43238</v>
      </c>
      <c r="B221" s="6" t="s">
        <v>857</v>
      </c>
      <c r="C221" t="s">
        <v>27</v>
      </c>
      <c r="D221" t="s">
        <v>847</v>
      </c>
      <c r="E221" t="s">
        <v>655</v>
      </c>
      <c r="F221" s="6" t="s">
        <v>786</v>
      </c>
      <c r="G221" t="s">
        <v>76</v>
      </c>
      <c r="H221" t="s">
        <v>45</v>
      </c>
      <c r="L221" t="s">
        <v>47</v>
      </c>
      <c r="P221" s="12">
        <v>275888883</v>
      </c>
    </row>
    <row r="222" spans="1:16" x14ac:dyDescent="0.25">
      <c r="A222" s="10">
        <v>43238</v>
      </c>
      <c r="B222" s="6" t="s">
        <v>858</v>
      </c>
      <c r="C222" t="s">
        <v>859</v>
      </c>
      <c r="D222" t="s">
        <v>847</v>
      </c>
      <c r="E222" t="s">
        <v>655</v>
      </c>
      <c r="F222" s="6" t="s">
        <v>85</v>
      </c>
      <c r="K222" s="6" t="s">
        <v>405</v>
      </c>
      <c r="P222" s="12">
        <v>277526324</v>
      </c>
    </row>
    <row r="223" spans="1:16" x14ac:dyDescent="0.25">
      <c r="A223" s="10">
        <v>43238</v>
      </c>
      <c r="B223" s="6" t="s">
        <v>860</v>
      </c>
      <c r="C223" t="s">
        <v>861</v>
      </c>
      <c r="D223" t="s">
        <v>847</v>
      </c>
      <c r="E223" t="s">
        <v>655</v>
      </c>
      <c r="F223" s="6" t="s">
        <v>860</v>
      </c>
      <c r="H223" t="s">
        <v>408</v>
      </c>
      <c r="K223" s="6" t="s">
        <v>430</v>
      </c>
      <c r="L223" t="s">
        <v>526</v>
      </c>
      <c r="M223" t="s">
        <v>696</v>
      </c>
      <c r="N223" t="s">
        <v>670</v>
      </c>
      <c r="P223" s="12">
        <v>277527372</v>
      </c>
    </row>
    <row r="224" spans="1:16" x14ac:dyDescent="0.25">
      <c r="A224" s="10">
        <v>43238</v>
      </c>
      <c r="B224" s="6" t="s">
        <v>862</v>
      </c>
      <c r="C224" t="s">
        <v>863</v>
      </c>
      <c r="D224" t="s">
        <v>847</v>
      </c>
      <c r="E224" t="s">
        <v>655</v>
      </c>
      <c r="F224" s="6" t="s">
        <v>98</v>
      </c>
      <c r="K224" s="6" t="s">
        <v>422</v>
      </c>
      <c r="P224" s="12">
        <v>277526928</v>
      </c>
    </row>
    <row r="225" spans="1:16" x14ac:dyDescent="0.25">
      <c r="A225" s="10">
        <v>43238</v>
      </c>
      <c r="B225" s="6" t="s">
        <v>864</v>
      </c>
      <c r="C225" t="s">
        <v>865</v>
      </c>
      <c r="D225" t="s">
        <v>847</v>
      </c>
      <c r="E225" t="s">
        <v>655</v>
      </c>
      <c r="F225" s="6" t="s">
        <v>866</v>
      </c>
      <c r="G225" t="s">
        <v>452</v>
      </c>
      <c r="K225" s="6" t="s">
        <v>526</v>
      </c>
      <c r="P225" s="12">
        <v>275882184</v>
      </c>
    </row>
    <row r="226" spans="1:16" x14ac:dyDescent="0.25">
      <c r="A226" s="10">
        <v>43238</v>
      </c>
      <c r="B226" s="6" t="s">
        <v>867</v>
      </c>
      <c r="C226" t="s">
        <v>868</v>
      </c>
      <c r="D226" t="s">
        <v>869</v>
      </c>
      <c r="E226" t="s">
        <v>655</v>
      </c>
      <c r="F226" s="6" t="s">
        <v>107</v>
      </c>
      <c r="G226" t="s">
        <v>870</v>
      </c>
      <c r="K226" s="6" t="s">
        <v>331</v>
      </c>
      <c r="P226" s="12">
        <v>275880743</v>
      </c>
    </row>
    <row r="227" spans="1:16" x14ac:dyDescent="0.25">
      <c r="A227" s="10">
        <v>43238</v>
      </c>
      <c r="B227" s="6" t="s">
        <v>871</v>
      </c>
      <c r="C227" t="s">
        <v>872</v>
      </c>
      <c r="D227" t="s">
        <v>869</v>
      </c>
      <c r="E227" t="s">
        <v>655</v>
      </c>
      <c r="F227" s="6" t="s">
        <v>379</v>
      </c>
      <c r="K227" s="6" t="s">
        <v>526</v>
      </c>
      <c r="L227" t="s">
        <v>873</v>
      </c>
      <c r="P227" s="12">
        <v>275880308</v>
      </c>
    </row>
    <row r="228" spans="1:16" x14ac:dyDescent="0.25">
      <c r="A228" s="10">
        <v>43238</v>
      </c>
      <c r="B228" s="6" t="s">
        <v>874</v>
      </c>
      <c r="C228" t="s">
        <v>875</v>
      </c>
      <c r="D228" t="s">
        <v>869</v>
      </c>
      <c r="E228" t="s">
        <v>655</v>
      </c>
      <c r="F228" s="6" t="s">
        <v>876</v>
      </c>
      <c r="K228" s="6" t="s">
        <v>685</v>
      </c>
      <c r="P228" s="12">
        <v>275889805</v>
      </c>
    </row>
    <row r="229" spans="1:16" x14ac:dyDescent="0.25">
      <c r="A229" s="10">
        <v>43238</v>
      </c>
      <c r="B229" s="6" t="s">
        <v>877</v>
      </c>
      <c r="C229" t="s">
        <v>878</v>
      </c>
      <c r="D229" t="s">
        <v>869</v>
      </c>
      <c r="E229" t="s">
        <v>655</v>
      </c>
      <c r="F229" s="6" t="s">
        <v>93</v>
      </c>
      <c r="G229" t="s">
        <v>879</v>
      </c>
      <c r="K229" s="6" t="s">
        <v>880</v>
      </c>
      <c r="L229" t="s">
        <v>881</v>
      </c>
      <c r="P229" s="12">
        <v>275880535</v>
      </c>
    </row>
    <row r="230" spans="1:16" x14ac:dyDescent="0.25">
      <c r="A230" s="10">
        <v>43238</v>
      </c>
      <c r="B230" s="6" t="s">
        <v>882</v>
      </c>
      <c r="C230" t="s">
        <v>883</v>
      </c>
      <c r="D230" t="s">
        <v>869</v>
      </c>
      <c r="E230" t="s">
        <v>655</v>
      </c>
      <c r="F230" s="6" t="s">
        <v>710</v>
      </c>
      <c r="K230" s="6" t="s">
        <v>884</v>
      </c>
      <c r="P230" s="12">
        <v>275890117</v>
      </c>
    </row>
    <row r="231" spans="1:16" x14ac:dyDescent="0.25">
      <c r="A231" s="10">
        <v>43238</v>
      </c>
      <c r="B231" s="6" t="s">
        <v>885</v>
      </c>
      <c r="C231" t="s">
        <v>886</v>
      </c>
      <c r="D231" t="s">
        <v>869</v>
      </c>
      <c r="E231" t="s">
        <v>655</v>
      </c>
      <c r="F231" s="6" t="s">
        <v>93</v>
      </c>
      <c r="G231" t="s">
        <v>887</v>
      </c>
      <c r="K231" s="6" t="s">
        <v>685</v>
      </c>
      <c r="P231" s="12">
        <v>275882795</v>
      </c>
    </row>
    <row r="232" spans="1:16" x14ac:dyDescent="0.25">
      <c r="A232" s="10">
        <v>43238</v>
      </c>
      <c r="B232" s="6" t="s">
        <v>888</v>
      </c>
      <c r="C232" t="s">
        <v>889</v>
      </c>
      <c r="D232" t="s">
        <v>869</v>
      </c>
      <c r="E232" t="s">
        <v>655</v>
      </c>
      <c r="F232" s="6" t="s">
        <v>66</v>
      </c>
      <c r="G232" t="s">
        <v>890</v>
      </c>
      <c r="H232" t="s">
        <v>329</v>
      </c>
      <c r="K232" s="6" t="s">
        <v>389</v>
      </c>
      <c r="P232" s="12">
        <v>277529298</v>
      </c>
    </row>
    <row r="233" spans="1:16" x14ac:dyDescent="0.25">
      <c r="A233" s="10">
        <v>43238</v>
      </c>
      <c r="B233" s="6" t="s">
        <v>891</v>
      </c>
      <c r="C233" t="s">
        <v>892</v>
      </c>
      <c r="D233" t="s">
        <v>869</v>
      </c>
      <c r="E233" t="s">
        <v>655</v>
      </c>
      <c r="F233" s="6" t="s">
        <v>329</v>
      </c>
      <c r="K233" s="6" t="s">
        <v>435</v>
      </c>
      <c r="P233" s="12">
        <v>277528379</v>
      </c>
    </row>
    <row r="234" spans="1:16" x14ac:dyDescent="0.25">
      <c r="A234" s="10">
        <v>43238</v>
      </c>
      <c r="B234" s="6" t="s">
        <v>893</v>
      </c>
      <c r="C234" t="s">
        <v>894</v>
      </c>
      <c r="D234" t="s">
        <v>869</v>
      </c>
      <c r="E234" t="s">
        <v>655</v>
      </c>
      <c r="F234" s="6" t="s">
        <v>895</v>
      </c>
      <c r="P234" s="12">
        <v>275879904</v>
      </c>
    </row>
    <row r="235" spans="1:16" x14ac:dyDescent="0.25">
      <c r="A235" s="10">
        <v>42886</v>
      </c>
      <c r="B235" s="7" t="s">
        <v>2211</v>
      </c>
      <c r="C235" t="s">
        <v>715</v>
      </c>
      <c r="D235" t="s">
        <v>896</v>
      </c>
      <c r="E235" t="s">
        <v>897</v>
      </c>
      <c r="F235" s="6" t="s">
        <v>848</v>
      </c>
      <c r="K235" s="6" t="s">
        <v>898</v>
      </c>
      <c r="P235" s="12">
        <v>231882624</v>
      </c>
    </row>
    <row r="236" spans="1:16" x14ac:dyDescent="0.25">
      <c r="A236" s="10">
        <v>42886</v>
      </c>
      <c r="B236" s="7" t="s">
        <v>2212</v>
      </c>
      <c r="C236" t="s">
        <v>715</v>
      </c>
      <c r="D236" t="s">
        <v>896</v>
      </c>
      <c r="E236" t="s">
        <v>897</v>
      </c>
      <c r="F236" s="6" t="s">
        <v>899</v>
      </c>
      <c r="K236" s="6" t="s">
        <v>900</v>
      </c>
      <c r="L236" t="s">
        <v>901</v>
      </c>
      <c r="P236" s="12">
        <v>231885018</v>
      </c>
    </row>
    <row r="237" spans="1:16" x14ac:dyDescent="0.25">
      <c r="A237" s="10">
        <v>42886</v>
      </c>
      <c r="B237" s="7" t="s">
        <v>2213</v>
      </c>
      <c r="C237" t="s">
        <v>902</v>
      </c>
      <c r="D237" t="s">
        <v>896</v>
      </c>
      <c r="E237" t="s">
        <v>897</v>
      </c>
      <c r="F237" s="6" t="s">
        <v>903</v>
      </c>
      <c r="G237" t="s">
        <v>904</v>
      </c>
      <c r="K237" s="6" t="s">
        <v>331</v>
      </c>
      <c r="P237" s="12">
        <v>231885562</v>
      </c>
    </row>
    <row r="238" spans="1:16" x14ac:dyDescent="0.25">
      <c r="A238" s="10">
        <v>42886</v>
      </c>
      <c r="B238" s="7" t="s">
        <v>2214</v>
      </c>
      <c r="C238" t="s">
        <v>905</v>
      </c>
      <c r="D238" t="s">
        <v>896</v>
      </c>
      <c r="E238" t="s">
        <v>897</v>
      </c>
      <c r="F238" s="6" t="s">
        <v>362</v>
      </c>
      <c r="G238" t="s">
        <v>906</v>
      </c>
      <c r="K238" s="6" t="s">
        <v>417</v>
      </c>
      <c r="P238" s="12">
        <v>231882883</v>
      </c>
    </row>
    <row r="239" spans="1:16" x14ac:dyDescent="0.25">
      <c r="A239" s="10">
        <v>42886</v>
      </c>
      <c r="B239" s="7" t="s">
        <v>2215</v>
      </c>
      <c r="C239" t="s">
        <v>907</v>
      </c>
      <c r="D239" t="s">
        <v>896</v>
      </c>
      <c r="E239" t="s">
        <v>897</v>
      </c>
      <c r="F239" s="6" t="s">
        <v>379</v>
      </c>
      <c r="K239" s="6" t="s">
        <v>422</v>
      </c>
      <c r="P239" s="12">
        <v>231885217</v>
      </c>
    </row>
    <row r="240" spans="1:16" x14ac:dyDescent="0.25">
      <c r="A240" s="10">
        <v>42886</v>
      </c>
      <c r="B240" s="7" t="s">
        <v>380</v>
      </c>
      <c r="C240" t="s">
        <v>908</v>
      </c>
      <c r="D240" t="s">
        <v>896</v>
      </c>
      <c r="E240" t="s">
        <v>897</v>
      </c>
      <c r="F240" s="6" t="s">
        <v>380</v>
      </c>
      <c r="K240" s="6" t="s">
        <v>909</v>
      </c>
      <c r="P240" s="12">
        <v>231885345</v>
      </c>
    </row>
    <row r="241" spans="1:16" x14ac:dyDescent="0.25">
      <c r="A241" s="10">
        <v>42886</v>
      </c>
      <c r="B241" s="7" t="s">
        <v>2216</v>
      </c>
      <c r="C241" t="s">
        <v>911</v>
      </c>
      <c r="D241" t="s">
        <v>896</v>
      </c>
      <c r="E241" t="s">
        <v>897</v>
      </c>
      <c r="F241" s="6" t="s">
        <v>910</v>
      </c>
      <c r="K241" s="6" t="s">
        <v>343</v>
      </c>
      <c r="L241" t="s">
        <v>696</v>
      </c>
      <c r="P241" s="12">
        <v>231886131</v>
      </c>
    </row>
    <row r="242" spans="1:16" x14ac:dyDescent="0.25">
      <c r="A242" s="10">
        <v>42886</v>
      </c>
      <c r="B242" s="7" t="s">
        <v>2217</v>
      </c>
      <c r="C242" t="s">
        <v>912</v>
      </c>
      <c r="D242" t="s">
        <v>896</v>
      </c>
      <c r="E242" t="s">
        <v>897</v>
      </c>
      <c r="F242" s="6" t="s">
        <v>913</v>
      </c>
      <c r="G242" t="s">
        <v>914</v>
      </c>
      <c r="H242" t="s">
        <v>329</v>
      </c>
      <c r="K242" s="6" t="s">
        <v>108</v>
      </c>
      <c r="L242" t="s">
        <v>422</v>
      </c>
      <c r="M242" t="s">
        <v>416</v>
      </c>
      <c r="P242" s="12">
        <v>231885725</v>
      </c>
    </row>
    <row r="243" spans="1:16" x14ac:dyDescent="0.25">
      <c r="A243" s="10">
        <v>42886</v>
      </c>
      <c r="B243" s="7" t="s">
        <v>2218</v>
      </c>
      <c r="C243" t="s">
        <v>915</v>
      </c>
      <c r="D243" t="s">
        <v>896</v>
      </c>
      <c r="E243" t="s">
        <v>897</v>
      </c>
      <c r="F243" s="6" t="s">
        <v>916</v>
      </c>
      <c r="G243" t="s">
        <v>906</v>
      </c>
      <c r="H243" t="s">
        <v>93</v>
      </c>
      <c r="K243" s="6" t="s">
        <v>778</v>
      </c>
      <c r="L243" t="s">
        <v>422</v>
      </c>
      <c r="M243" t="s">
        <v>434</v>
      </c>
      <c r="P243" s="12">
        <v>231885994</v>
      </c>
    </row>
    <row r="244" spans="1:16" x14ac:dyDescent="0.25">
      <c r="A244" s="10">
        <v>42886</v>
      </c>
      <c r="B244" s="7" t="s">
        <v>2219</v>
      </c>
      <c r="C244" t="s">
        <v>917</v>
      </c>
      <c r="D244" t="s">
        <v>896</v>
      </c>
      <c r="E244" t="s">
        <v>897</v>
      </c>
      <c r="F244" s="6" t="s">
        <v>918</v>
      </c>
      <c r="K244" s="6" t="s">
        <v>919</v>
      </c>
      <c r="P244" s="12">
        <v>231886680</v>
      </c>
    </row>
    <row r="245" spans="1:16" x14ac:dyDescent="0.25">
      <c r="A245" s="10">
        <v>42886</v>
      </c>
      <c r="B245" s="7" t="s">
        <v>2220</v>
      </c>
      <c r="C245" t="s">
        <v>920</v>
      </c>
      <c r="D245" t="s">
        <v>921</v>
      </c>
      <c r="E245" t="s">
        <v>897</v>
      </c>
      <c r="F245" s="6" t="s">
        <v>365</v>
      </c>
      <c r="K245" s="6" t="s">
        <v>369</v>
      </c>
      <c r="P245" s="12">
        <v>231886872</v>
      </c>
    </row>
    <row r="246" spans="1:16" x14ac:dyDescent="0.25">
      <c r="A246" s="10">
        <v>42886</v>
      </c>
      <c r="B246" s="7" t="s">
        <v>2221</v>
      </c>
      <c r="C246" t="s">
        <v>922</v>
      </c>
      <c r="D246" t="s">
        <v>921</v>
      </c>
      <c r="E246" t="s">
        <v>897</v>
      </c>
      <c r="F246" s="6" t="s">
        <v>666</v>
      </c>
      <c r="K246" s="6" t="s">
        <v>59</v>
      </c>
      <c r="L246" t="s">
        <v>923</v>
      </c>
      <c r="P246" s="12">
        <v>231886491</v>
      </c>
    </row>
    <row r="247" spans="1:16" x14ac:dyDescent="0.25">
      <c r="A247" s="10">
        <v>42886</v>
      </c>
      <c r="B247" s="7" t="s">
        <v>2222</v>
      </c>
      <c r="C247" t="s">
        <v>924</v>
      </c>
      <c r="D247" t="s">
        <v>921</v>
      </c>
      <c r="E247" t="s">
        <v>897</v>
      </c>
      <c r="F247" s="6" t="s">
        <v>925</v>
      </c>
      <c r="G247" t="s">
        <v>379</v>
      </c>
      <c r="K247" s="6" t="s">
        <v>926</v>
      </c>
      <c r="L247" t="s">
        <v>927</v>
      </c>
      <c r="M247" t="s">
        <v>928</v>
      </c>
      <c r="N247" t="s">
        <v>929</v>
      </c>
      <c r="P247" s="12">
        <v>231888849</v>
      </c>
    </row>
    <row r="248" spans="1:16" x14ac:dyDescent="0.25">
      <c r="A248" s="10">
        <v>42886</v>
      </c>
      <c r="B248" s="7" t="s">
        <v>2223</v>
      </c>
      <c r="C248" t="s">
        <v>930</v>
      </c>
      <c r="D248" t="s">
        <v>921</v>
      </c>
      <c r="E248" t="s">
        <v>897</v>
      </c>
      <c r="F248" s="6" t="s">
        <v>931</v>
      </c>
      <c r="H248" t="s">
        <v>932</v>
      </c>
      <c r="K248" s="6" t="s">
        <v>933</v>
      </c>
      <c r="P248" s="12">
        <v>231888515</v>
      </c>
    </row>
    <row r="249" spans="1:16" x14ac:dyDescent="0.25">
      <c r="A249" s="10">
        <v>42886</v>
      </c>
      <c r="B249" s="7" t="s">
        <v>2224</v>
      </c>
      <c r="C249" t="s">
        <v>934</v>
      </c>
      <c r="D249" t="s">
        <v>921</v>
      </c>
      <c r="E249" t="s">
        <v>897</v>
      </c>
      <c r="F249" s="6" t="s">
        <v>935</v>
      </c>
      <c r="K249" s="6" t="s">
        <v>936</v>
      </c>
      <c r="P249" s="12">
        <v>231888184</v>
      </c>
    </row>
    <row r="250" spans="1:16" x14ac:dyDescent="0.25">
      <c r="A250" s="10">
        <v>42886</v>
      </c>
      <c r="B250" s="7" t="s">
        <v>2225</v>
      </c>
      <c r="C250" t="s">
        <v>934</v>
      </c>
      <c r="D250" t="s">
        <v>921</v>
      </c>
      <c r="E250" t="s">
        <v>897</v>
      </c>
      <c r="F250" s="6" t="s">
        <v>937</v>
      </c>
      <c r="K250" s="6" t="s">
        <v>938</v>
      </c>
      <c r="P250" s="12">
        <v>231889843</v>
      </c>
    </row>
    <row r="251" spans="1:16" x14ac:dyDescent="0.25">
      <c r="A251" s="10">
        <v>42886</v>
      </c>
      <c r="B251" s="7" t="s">
        <v>2226</v>
      </c>
      <c r="C251" t="s">
        <v>939</v>
      </c>
      <c r="D251" t="s">
        <v>921</v>
      </c>
      <c r="E251" t="s">
        <v>897</v>
      </c>
      <c r="F251" s="6" t="s">
        <v>937</v>
      </c>
      <c r="P251" s="12">
        <v>231890092</v>
      </c>
    </row>
    <row r="252" spans="1:16" x14ac:dyDescent="0.25">
      <c r="A252" s="10">
        <v>42886</v>
      </c>
      <c r="B252" s="7" t="s">
        <v>2227</v>
      </c>
      <c r="C252" t="s">
        <v>940</v>
      </c>
      <c r="D252" t="s">
        <v>921</v>
      </c>
      <c r="E252" t="s">
        <v>897</v>
      </c>
      <c r="F252" s="6" t="s">
        <v>941</v>
      </c>
      <c r="G252" t="s">
        <v>362</v>
      </c>
      <c r="K252" s="6" t="s">
        <v>942</v>
      </c>
      <c r="P252" s="12">
        <v>231889662</v>
      </c>
    </row>
    <row r="253" spans="1:16" x14ac:dyDescent="0.25">
      <c r="A253" s="10">
        <v>42886</v>
      </c>
      <c r="B253" s="7" t="s">
        <v>2228</v>
      </c>
      <c r="C253" t="s">
        <v>943</v>
      </c>
      <c r="D253" t="s">
        <v>921</v>
      </c>
      <c r="E253" t="s">
        <v>897</v>
      </c>
      <c r="F253" s="6" t="s">
        <v>786</v>
      </c>
      <c r="G253" t="s">
        <v>944</v>
      </c>
      <c r="I253" t="s">
        <v>945</v>
      </c>
      <c r="L253" t="s">
        <v>933</v>
      </c>
      <c r="M253" t="s">
        <v>946</v>
      </c>
      <c r="P253" s="12">
        <v>231901893</v>
      </c>
    </row>
    <row r="254" spans="1:16" x14ac:dyDescent="0.25">
      <c r="A254" s="10">
        <v>42886</v>
      </c>
      <c r="B254" s="7" t="s">
        <v>2229</v>
      </c>
      <c r="C254" t="s">
        <v>947</v>
      </c>
      <c r="D254" t="s">
        <v>921</v>
      </c>
      <c r="E254" t="s">
        <v>897</v>
      </c>
      <c r="F254" s="6" t="s">
        <v>948</v>
      </c>
      <c r="G254" t="s">
        <v>949</v>
      </c>
      <c r="K254" s="6" t="s">
        <v>430</v>
      </c>
      <c r="L254" t="s">
        <v>950</v>
      </c>
      <c r="M254" t="s">
        <v>933</v>
      </c>
      <c r="P254" s="12">
        <v>231901552</v>
      </c>
    </row>
    <row r="255" spans="1:16" x14ac:dyDescent="0.25">
      <c r="A255" s="10">
        <v>42886</v>
      </c>
      <c r="B255" s="7" t="s">
        <v>2230</v>
      </c>
      <c r="C255" t="s">
        <v>951</v>
      </c>
      <c r="D255" t="s">
        <v>921</v>
      </c>
      <c r="E255" t="s">
        <v>897</v>
      </c>
      <c r="F255" s="6" t="s">
        <v>329</v>
      </c>
      <c r="K255" s="6" t="s">
        <v>952</v>
      </c>
      <c r="L255" t="s">
        <v>335</v>
      </c>
      <c r="P255" s="12">
        <v>231901747</v>
      </c>
    </row>
    <row r="256" spans="1:16" x14ac:dyDescent="0.25">
      <c r="A256" s="10">
        <v>42887</v>
      </c>
      <c r="B256" s="7" t="s">
        <v>2231</v>
      </c>
      <c r="C256" t="s">
        <v>954</v>
      </c>
      <c r="D256" t="s">
        <v>955</v>
      </c>
      <c r="E256" t="s">
        <v>897</v>
      </c>
      <c r="F256" s="6" t="s">
        <v>953</v>
      </c>
      <c r="K256" s="6" t="s">
        <v>343</v>
      </c>
      <c r="L256" t="s">
        <v>956</v>
      </c>
      <c r="M256" t="s">
        <v>778</v>
      </c>
      <c r="P256" s="12">
        <v>231904642</v>
      </c>
    </row>
    <row r="257" spans="1:16" x14ac:dyDescent="0.25">
      <c r="A257" s="10">
        <v>42887</v>
      </c>
      <c r="B257" s="7" t="s">
        <v>2232</v>
      </c>
      <c r="C257" t="s">
        <v>957</v>
      </c>
      <c r="D257" t="s">
        <v>955</v>
      </c>
      <c r="E257" t="s">
        <v>897</v>
      </c>
      <c r="F257" s="6" t="s">
        <v>813</v>
      </c>
      <c r="G257" t="s">
        <v>424</v>
      </c>
      <c r="K257" s="6" t="s">
        <v>425</v>
      </c>
      <c r="L257" t="s">
        <v>444</v>
      </c>
      <c r="M257" t="s">
        <v>958</v>
      </c>
      <c r="P257" s="12">
        <v>231904432</v>
      </c>
    </row>
    <row r="258" spans="1:16" x14ac:dyDescent="0.25">
      <c r="A258" s="10">
        <v>42887</v>
      </c>
      <c r="B258" s="7" t="s">
        <v>2233</v>
      </c>
      <c r="C258" t="s">
        <v>959</v>
      </c>
      <c r="D258" t="s">
        <v>955</v>
      </c>
      <c r="E258" t="s">
        <v>897</v>
      </c>
      <c r="F258" s="6" t="s">
        <v>960</v>
      </c>
      <c r="K258" s="6" t="s">
        <v>392</v>
      </c>
      <c r="L258" t="s">
        <v>961</v>
      </c>
      <c r="P258" s="12">
        <v>231904345</v>
      </c>
    </row>
    <row r="259" spans="1:16" x14ac:dyDescent="0.25">
      <c r="A259" s="10">
        <v>42887</v>
      </c>
      <c r="B259" s="7" t="s">
        <v>2234</v>
      </c>
      <c r="C259" t="s">
        <v>962</v>
      </c>
      <c r="D259" t="s">
        <v>955</v>
      </c>
      <c r="E259" t="s">
        <v>897</v>
      </c>
      <c r="F259" s="6" t="s">
        <v>368</v>
      </c>
      <c r="K259" s="6" t="s">
        <v>963</v>
      </c>
      <c r="P259" s="12">
        <v>232388921</v>
      </c>
    </row>
    <row r="260" spans="1:16" x14ac:dyDescent="0.25">
      <c r="A260" s="10">
        <v>42887</v>
      </c>
      <c r="B260" s="7" t="s">
        <v>2235</v>
      </c>
      <c r="C260" t="s">
        <v>964</v>
      </c>
      <c r="D260" t="s">
        <v>955</v>
      </c>
      <c r="E260" t="s">
        <v>897</v>
      </c>
      <c r="F260" s="6" t="s">
        <v>965</v>
      </c>
      <c r="K260" s="6" t="s">
        <v>966</v>
      </c>
      <c r="P260" s="12">
        <v>231906579</v>
      </c>
    </row>
    <row r="261" spans="1:16" x14ac:dyDescent="0.25">
      <c r="A261" s="10">
        <v>42887</v>
      </c>
      <c r="B261" s="7" t="s">
        <v>2236</v>
      </c>
      <c r="C261" t="s">
        <v>967</v>
      </c>
      <c r="D261" t="s">
        <v>955</v>
      </c>
      <c r="E261" t="s">
        <v>897</v>
      </c>
      <c r="F261" s="6" t="s">
        <v>968</v>
      </c>
      <c r="K261" s="6" t="s">
        <v>969</v>
      </c>
      <c r="P261" s="12">
        <v>231906412</v>
      </c>
    </row>
    <row r="262" spans="1:16" x14ac:dyDescent="0.25">
      <c r="A262" s="10">
        <v>42887</v>
      </c>
      <c r="B262" s="7" t="s">
        <v>2237</v>
      </c>
      <c r="C262" t="s">
        <v>970</v>
      </c>
      <c r="D262" t="s">
        <v>955</v>
      </c>
      <c r="E262" t="s">
        <v>897</v>
      </c>
      <c r="F262" s="6" t="s">
        <v>86</v>
      </c>
      <c r="K262" s="6" t="s">
        <v>470</v>
      </c>
      <c r="P262" s="12">
        <v>231908445</v>
      </c>
    </row>
    <row r="263" spans="1:16" x14ac:dyDescent="0.25">
      <c r="A263" s="10">
        <v>42887</v>
      </c>
      <c r="B263" s="7" t="s">
        <v>2238</v>
      </c>
      <c r="C263" t="s">
        <v>970</v>
      </c>
      <c r="D263" t="s">
        <v>955</v>
      </c>
      <c r="E263" t="s">
        <v>897</v>
      </c>
      <c r="F263" s="6" t="s">
        <v>971</v>
      </c>
      <c r="K263" s="6" t="s">
        <v>696</v>
      </c>
      <c r="L263" t="s">
        <v>972</v>
      </c>
      <c r="P263" s="12">
        <v>231908950</v>
      </c>
    </row>
    <row r="264" spans="1:16" x14ac:dyDescent="0.25">
      <c r="A264" s="10">
        <v>42887</v>
      </c>
      <c r="B264" s="7" t="s">
        <v>974</v>
      </c>
      <c r="C264" t="s">
        <v>973</v>
      </c>
      <c r="D264" t="s">
        <v>955</v>
      </c>
      <c r="E264" t="s">
        <v>897</v>
      </c>
      <c r="F264" s="6" t="s">
        <v>974</v>
      </c>
      <c r="G264" t="s">
        <v>975</v>
      </c>
      <c r="K264" s="6" t="s">
        <v>976</v>
      </c>
      <c r="L264" t="s">
        <v>956</v>
      </c>
      <c r="P264" s="12">
        <v>231908269</v>
      </c>
    </row>
    <row r="265" spans="1:16" x14ac:dyDescent="0.25">
      <c r="A265" s="10">
        <v>42887</v>
      </c>
      <c r="B265" s="7" t="s">
        <v>2239</v>
      </c>
      <c r="C265" t="s">
        <v>977</v>
      </c>
      <c r="D265" t="s">
        <v>955</v>
      </c>
      <c r="E265" t="s">
        <v>897</v>
      </c>
      <c r="F265" s="6" t="s">
        <v>379</v>
      </c>
      <c r="G265" t="s">
        <v>978</v>
      </c>
      <c r="K265" s="6" t="s">
        <v>898</v>
      </c>
      <c r="P265" s="12">
        <v>231910731</v>
      </c>
    </row>
    <row r="266" spans="1:16" x14ac:dyDescent="0.25">
      <c r="A266" s="10">
        <v>42887</v>
      </c>
      <c r="B266" s="7" t="s">
        <v>2240</v>
      </c>
      <c r="C266" t="s">
        <v>979</v>
      </c>
      <c r="D266" t="s">
        <v>955</v>
      </c>
      <c r="E266" t="s">
        <v>897</v>
      </c>
      <c r="F266" s="6" t="s">
        <v>870</v>
      </c>
      <c r="K266" s="6" t="s">
        <v>980</v>
      </c>
      <c r="M266" t="s">
        <v>981</v>
      </c>
      <c r="P266" s="12">
        <v>231910994</v>
      </c>
    </row>
    <row r="267" spans="1:16" x14ac:dyDescent="0.25">
      <c r="A267" s="10">
        <v>42887</v>
      </c>
      <c r="B267" s="7" t="s">
        <v>2241</v>
      </c>
      <c r="C267" t="s">
        <v>982</v>
      </c>
      <c r="D267" t="s">
        <v>955</v>
      </c>
      <c r="E267" t="s">
        <v>897</v>
      </c>
      <c r="F267" s="6" t="s">
        <v>362</v>
      </c>
      <c r="G267" t="s">
        <v>329</v>
      </c>
      <c r="K267" s="6" t="s">
        <v>983</v>
      </c>
      <c r="P267" s="12">
        <v>231910313</v>
      </c>
    </row>
    <row r="268" spans="1:16" x14ac:dyDescent="0.25">
      <c r="A268" s="10">
        <v>42887</v>
      </c>
      <c r="B268" s="7" t="s">
        <v>2242</v>
      </c>
      <c r="C268" t="s">
        <v>984</v>
      </c>
      <c r="D268" t="s">
        <v>955</v>
      </c>
      <c r="E268" t="s">
        <v>897</v>
      </c>
      <c r="F268" s="6" t="s">
        <v>985</v>
      </c>
      <c r="K268" s="6" t="s">
        <v>986</v>
      </c>
      <c r="L268" t="s">
        <v>422</v>
      </c>
      <c r="P268" s="12">
        <v>231915477</v>
      </c>
    </row>
    <row r="269" spans="1:16" x14ac:dyDescent="0.25">
      <c r="A269" s="10">
        <v>42887</v>
      </c>
      <c r="B269" s="7" t="s">
        <v>2243</v>
      </c>
      <c r="C269" t="s">
        <v>987</v>
      </c>
      <c r="D269" t="s">
        <v>988</v>
      </c>
      <c r="E269" t="s">
        <v>897</v>
      </c>
      <c r="F269" s="6" t="s">
        <v>397</v>
      </c>
      <c r="K269" s="6" t="s">
        <v>989</v>
      </c>
      <c r="L269" t="s">
        <v>398</v>
      </c>
      <c r="P269" s="12">
        <v>231915190</v>
      </c>
    </row>
    <row r="270" spans="1:16" x14ac:dyDescent="0.25">
      <c r="A270" s="10">
        <v>42887</v>
      </c>
      <c r="B270" s="7" t="s">
        <v>2244</v>
      </c>
      <c r="C270" t="s">
        <v>990</v>
      </c>
      <c r="D270" t="s">
        <v>988</v>
      </c>
      <c r="E270" t="s">
        <v>897</v>
      </c>
      <c r="F270" s="6" t="s">
        <v>899</v>
      </c>
      <c r="K270" s="6" t="s">
        <v>923</v>
      </c>
      <c r="P270" s="12">
        <v>231915304</v>
      </c>
    </row>
    <row r="271" spans="1:16" x14ac:dyDescent="0.25">
      <c r="A271" s="10">
        <v>42887</v>
      </c>
      <c r="B271" s="7" t="s">
        <v>2245</v>
      </c>
      <c r="C271" t="s">
        <v>991</v>
      </c>
      <c r="D271" t="s">
        <v>988</v>
      </c>
      <c r="E271" t="s">
        <v>897</v>
      </c>
      <c r="F271" s="6" t="s">
        <v>807</v>
      </c>
      <c r="G271" t="s">
        <v>666</v>
      </c>
      <c r="K271" s="6" t="s">
        <v>923</v>
      </c>
      <c r="L271" t="s">
        <v>992</v>
      </c>
      <c r="P271" s="12">
        <v>231918980</v>
      </c>
    </row>
    <row r="272" spans="1:16" x14ac:dyDescent="0.25">
      <c r="A272" s="10">
        <v>42887</v>
      </c>
      <c r="B272" s="7" t="s">
        <v>2246</v>
      </c>
      <c r="C272" t="s">
        <v>993</v>
      </c>
      <c r="D272" t="s">
        <v>988</v>
      </c>
      <c r="E272" t="s">
        <v>897</v>
      </c>
      <c r="F272" s="6" t="s">
        <v>994</v>
      </c>
      <c r="K272" s="6" t="s">
        <v>389</v>
      </c>
      <c r="P272" s="12">
        <v>231918562</v>
      </c>
    </row>
    <row r="273" spans="1:16" x14ac:dyDescent="0.25">
      <c r="A273" s="10">
        <v>42887</v>
      </c>
      <c r="B273" s="7" t="s">
        <v>2247</v>
      </c>
      <c r="C273" t="s">
        <v>995</v>
      </c>
      <c r="D273" t="s">
        <v>988</v>
      </c>
      <c r="E273" t="s">
        <v>897</v>
      </c>
      <c r="F273" s="6" t="s">
        <v>996</v>
      </c>
      <c r="K273" s="6" t="s">
        <v>997</v>
      </c>
      <c r="L273" t="s">
        <v>933</v>
      </c>
      <c r="M273" t="s">
        <v>434</v>
      </c>
      <c r="P273" s="12">
        <v>231918734</v>
      </c>
    </row>
    <row r="274" spans="1:16" x14ac:dyDescent="0.25">
      <c r="A274" s="10">
        <v>42887</v>
      </c>
      <c r="B274" s="7" t="s">
        <v>2248</v>
      </c>
      <c r="C274" t="s">
        <v>998</v>
      </c>
      <c r="D274" t="s">
        <v>988</v>
      </c>
      <c r="E274" t="s">
        <v>897</v>
      </c>
      <c r="F274" s="6" t="s">
        <v>999</v>
      </c>
      <c r="K274" s="6" t="s">
        <v>1000</v>
      </c>
      <c r="P274" s="12">
        <v>231918911</v>
      </c>
    </row>
    <row r="275" spans="1:16" x14ac:dyDescent="0.25">
      <c r="A275" s="10">
        <v>42887</v>
      </c>
      <c r="B275" s="7" t="s">
        <v>2249</v>
      </c>
      <c r="C275" t="s">
        <v>943</v>
      </c>
      <c r="D275" t="s">
        <v>988</v>
      </c>
      <c r="E275" t="s">
        <v>897</v>
      </c>
      <c r="F275" s="6" t="s">
        <v>786</v>
      </c>
      <c r="G275" t="s">
        <v>1001</v>
      </c>
      <c r="H275" t="s">
        <v>932</v>
      </c>
      <c r="K275" s="6" t="s">
        <v>1002</v>
      </c>
      <c r="P275" s="12">
        <v>231922767</v>
      </c>
    </row>
    <row r="276" spans="1:16" x14ac:dyDescent="0.25">
      <c r="A276" s="10">
        <v>42887</v>
      </c>
      <c r="B276" s="7" t="s">
        <v>2250</v>
      </c>
      <c r="C276" t="s">
        <v>987</v>
      </c>
      <c r="D276" t="s">
        <v>988</v>
      </c>
      <c r="E276" t="s">
        <v>897</v>
      </c>
      <c r="F276" s="6" t="s">
        <v>1003</v>
      </c>
      <c r="K276" s="6" t="s">
        <v>345</v>
      </c>
      <c r="P276" s="12">
        <v>231922410</v>
      </c>
    </row>
    <row r="277" spans="1:16" x14ac:dyDescent="0.25">
      <c r="A277" s="10">
        <v>42888</v>
      </c>
      <c r="B277" s="7" t="s">
        <v>2251</v>
      </c>
      <c r="C277" t="s">
        <v>1004</v>
      </c>
      <c r="D277" t="s">
        <v>1005</v>
      </c>
      <c r="E277" t="s">
        <v>897</v>
      </c>
      <c r="F277" s="6" t="s">
        <v>1006</v>
      </c>
      <c r="K277" s="6" t="s">
        <v>1007</v>
      </c>
      <c r="P277" s="12">
        <v>231929089</v>
      </c>
    </row>
    <row r="278" spans="1:16" x14ac:dyDescent="0.25">
      <c r="A278" s="10">
        <v>42888</v>
      </c>
      <c r="B278" s="7" t="s">
        <v>2252</v>
      </c>
      <c r="C278" t="s">
        <v>990</v>
      </c>
      <c r="D278" t="s">
        <v>1005</v>
      </c>
      <c r="E278" t="s">
        <v>897</v>
      </c>
      <c r="F278" s="6" t="s">
        <v>1008</v>
      </c>
      <c r="K278" s="6" t="s">
        <v>108</v>
      </c>
      <c r="L278" t="s">
        <v>956</v>
      </c>
      <c r="P278" s="12">
        <v>231929343</v>
      </c>
    </row>
    <row r="279" spans="1:16" x14ac:dyDescent="0.25">
      <c r="A279" s="10">
        <v>42888</v>
      </c>
      <c r="B279" s="7" t="s">
        <v>2253</v>
      </c>
      <c r="C279" t="s">
        <v>1009</v>
      </c>
      <c r="D279" t="s">
        <v>1005</v>
      </c>
      <c r="E279" t="s">
        <v>897</v>
      </c>
      <c r="F279" s="6" t="s">
        <v>1010</v>
      </c>
      <c r="G279" t="s">
        <v>1011</v>
      </c>
      <c r="K279" s="6" t="s">
        <v>108</v>
      </c>
      <c r="P279" s="12">
        <v>231928769</v>
      </c>
    </row>
    <row r="280" spans="1:16" x14ac:dyDescent="0.25">
      <c r="A280" s="10">
        <v>42888</v>
      </c>
      <c r="B280" s="7" t="s">
        <v>2254</v>
      </c>
      <c r="C280" t="s">
        <v>1012</v>
      </c>
      <c r="D280" t="s">
        <v>1005</v>
      </c>
      <c r="E280" t="s">
        <v>897</v>
      </c>
      <c r="F280" s="6" t="s">
        <v>397</v>
      </c>
      <c r="G280" t="s">
        <v>1003</v>
      </c>
      <c r="K280" s="6" t="s">
        <v>343</v>
      </c>
      <c r="L280" t="s">
        <v>696</v>
      </c>
      <c r="P280" s="12">
        <v>231931500</v>
      </c>
    </row>
    <row r="281" spans="1:16" x14ac:dyDescent="0.25">
      <c r="A281" s="10">
        <v>42888</v>
      </c>
      <c r="B281" s="7" t="s">
        <v>2255</v>
      </c>
      <c r="C281" t="s">
        <v>1013</v>
      </c>
      <c r="D281" t="s">
        <v>1005</v>
      </c>
      <c r="E281" t="s">
        <v>897</v>
      </c>
      <c r="F281" s="6" t="s">
        <v>362</v>
      </c>
      <c r="G281" t="s">
        <v>1014</v>
      </c>
      <c r="K281" s="6" t="s">
        <v>1015</v>
      </c>
      <c r="L281" t="s">
        <v>417</v>
      </c>
      <c r="M281" t="s">
        <v>1016</v>
      </c>
      <c r="P281" s="12">
        <v>231932039</v>
      </c>
    </row>
    <row r="282" spans="1:16" x14ac:dyDescent="0.25">
      <c r="A282" s="10">
        <v>42888</v>
      </c>
      <c r="B282" s="7" t="s">
        <v>2256</v>
      </c>
      <c r="C282" t="s">
        <v>1017</v>
      </c>
      <c r="D282" t="s">
        <v>1005</v>
      </c>
      <c r="E282" t="s">
        <v>897</v>
      </c>
      <c r="F282" s="6" t="s">
        <v>1018</v>
      </c>
      <c r="K282" s="6" t="s">
        <v>1019</v>
      </c>
      <c r="P282" s="12">
        <v>231931183</v>
      </c>
    </row>
    <row r="283" spans="1:16" x14ac:dyDescent="0.25">
      <c r="A283" s="10">
        <v>42888</v>
      </c>
      <c r="B283" s="7" t="s">
        <v>2257</v>
      </c>
      <c r="C283" t="s">
        <v>1020</v>
      </c>
      <c r="D283" t="s">
        <v>1005</v>
      </c>
      <c r="E283" t="s">
        <v>897</v>
      </c>
      <c r="F283" s="6" t="s">
        <v>1021</v>
      </c>
      <c r="G283" t="s">
        <v>1022</v>
      </c>
      <c r="K283" s="6" t="s">
        <v>1023</v>
      </c>
      <c r="L283" t="s">
        <v>1024</v>
      </c>
      <c r="M283" t="s">
        <v>1025</v>
      </c>
      <c r="N283" t="s">
        <v>1026</v>
      </c>
      <c r="P283" s="12">
        <v>231933228</v>
      </c>
    </row>
    <row r="284" spans="1:16" x14ac:dyDescent="0.25">
      <c r="A284" s="10">
        <v>42888</v>
      </c>
      <c r="B284" s="7" t="s">
        <v>2258</v>
      </c>
      <c r="C284" t="s">
        <v>1027</v>
      </c>
      <c r="D284" t="s">
        <v>1005</v>
      </c>
      <c r="E284" t="s">
        <v>897</v>
      </c>
      <c r="F284" s="6" t="s">
        <v>362</v>
      </c>
      <c r="G284" t="s">
        <v>355</v>
      </c>
      <c r="K284" s="6" t="s">
        <v>105</v>
      </c>
      <c r="L284" t="s">
        <v>425</v>
      </c>
      <c r="M284" t="s">
        <v>331</v>
      </c>
      <c r="P284" s="12">
        <v>231933543</v>
      </c>
    </row>
    <row r="285" spans="1:16" x14ac:dyDescent="0.25">
      <c r="A285" s="10">
        <v>42888</v>
      </c>
      <c r="B285" s="7" t="s">
        <v>2259</v>
      </c>
      <c r="C285" t="s">
        <v>1028</v>
      </c>
      <c r="D285" t="s">
        <v>1005</v>
      </c>
      <c r="E285" t="s">
        <v>897</v>
      </c>
      <c r="F285" s="6" t="s">
        <v>914</v>
      </c>
      <c r="G285" t="s">
        <v>329</v>
      </c>
      <c r="H285" t="s">
        <v>1029</v>
      </c>
      <c r="K285" s="6" t="s">
        <v>335</v>
      </c>
      <c r="L285" t="s">
        <v>992</v>
      </c>
      <c r="P285" s="12">
        <v>231932628</v>
      </c>
    </row>
    <row r="286" spans="1:16" x14ac:dyDescent="0.25">
      <c r="A286" s="10">
        <v>42888</v>
      </c>
      <c r="B286" s="7" t="s">
        <v>2260</v>
      </c>
      <c r="C286" t="s">
        <v>1030</v>
      </c>
      <c r="D286" t="s">
        <v>1005</v>
      </c>
      <c r="E286" t="s">
        <v>897</v>
      </c>
      <c r="F286" s="6" t="s">
        <v>1031</v>
      </c>
      <c r="K286" s="6" t="s">
        <v>1032</v>
      </c>
      <c r="L286" t="s">
        <v>1033</v>
      </c>
      <c r="M286" t="s">
        <v>1034</v>
      </c>
      <c r="P286" s="12">
        <v>231932843</v>
      </c>
    </row>
    <row r="287" spans="1:16" x14ac:dyDescent="0.25">
      <c r="A287" s="10">
        <v>42888</v>
      </c>
      <c r="B287" s="7" t="s">
        <v>449</v>
      </c>
      <c r="C287" s="6" t="s">
        <v>1036</v>
      </c>
      <c r="D287" t="s">
        <v>1005</v>
      </c>
      <c r="E287" t="s">
        <v>897</v>
      </c>
      <c r="F287" s="6" t="s">
        <v>1037</v>
      </c>
      <c r="G287" t="s">
        <v>1038</v>
      </c>
      <c r="K287" s="6" t="s">
        <v>963</v>
      </c>
      <c r="P287" s="12">
        <v>231935385</v>
      </c>
    </row>
    <row r="288" spans="1:16" x14ac:dyDescent="0.25">
      <c r="A288" s="10">
        <v>42888</v>
      </c>
      <c r="B288" s="7" t="s">
        <v>2261</v>
      </c>
      <c r="C288" s="6" t="s">
        <v>1356</v>
      </c>
      <c r="D288" t="s">
        <v>1039</v>
      </c>
      <c r="E288" t="s">
        <v>897</v>
      </c>
      <c r="F288" s="6" t="s">
        <v>329</v>
      </c>
      <c r="K288" s="6" t="s">
        <v>335</v>
      </c>
      <c r="L288" t="s">
        <v>435</v>
      </c>
      <c r="P288" s="12">
        <v>231935628</v>
      </c>
    </row>
    <row r="289" spans="1:16" x14ac:dyDescent="0.25">
      <c r="A289" s="10">
        <v>42888</v>
      </c>
      <c r="B289" s="7" t="s">
        <v>2262</v>
      </c>
      <c r="C289" t="s">
        <v>1040</v>
      </c>
      <c r="D289" t="s">
        <v>1039</v>
      </c>
      <c r="E289" t="s">
        <v>897</v>
      </c>
      <c r="F289" s="6" t="s">
        <v>666</v>
      </c>
      <c r="K289" s="6" t="s">
        <v>335</v>
      </c>
      <c r="L289" t="s">
        <v>1041</v>
      </c>
      <c r="M289" t="s">
        <v>1042</v>
      </c>
      <c r="P289" s="12">
        <v>231936109</v>
      </c>
    </row>
    <row r="290" spans="1:16" x14ac:dyDescent="0.25">
      <c r="A290" s="10">
        <v>42888</v>
      </c>
      <c r="B290" s="7" t="s">
        <v>2263</v>
      </c>
      <c r="C290" t="s">
        <v>1043</v>
      </c>
      <c r="D290" t="s">
        <v>1039</v>
      </c>
      <c r="E290" t="s">
        <v>897</v>
      </c>
      <c r="F290" s="6" t="s">
        <v>449</v>
      </c>
      <c r="G290" t="s">
        <v>1044</v>
      </c>
      <c r="K290" s="6" t="s">
        <v>1045</v>
      </c>
      <c r="L290" t="s">
        <v>425</v>
      </c>
      <c r="P290" s="12">
        <v>231938500</v>
      </c>
    </row>
    <row r="291" spans="1:16" x14ac:dyDescent="0.25">
      <c r="A291" s="10">
        <v>42888</v>
      </c>
      <c r="B291" s="7" t="s">
        <v>2264</v>
      </c>
      <c r="C291" t="s">
        <v>1046</v>
      </c>
      <c r="D291" t="s">
        <v>1039</v>
      </c>
      <c r="E291" t="s">
        <v>897</v>
      </c>
      <c r="F291" s="6" t="s">
        <v>1037</v>
      </c>
      <c r="K291" s="6" t="s">
        <v>1047</v>
      </c>
      <c r="P291" s="12">
        <v>231937911</v>
      </c>
    </row>
    <row r="292" spans="1:16" x14ac:dyDescent="0.25">
      <c r="A292" s="10">
        <v>42888</v>
      </c>
      <c r="B292" s="7" t="s">
        <v>2265</v>
      </c>
      <c r="C292" t="s">
        <v>1048</v>
      </c>
      <c r="D292" t="s">
        <v>1039</v>
      </c>
      <c r="E292" t="s">
        <v>897</v>
      </c>
      <c r="F292" s="6" t="s">
        <v>750</v>
      </c>
      <c r="K292" s="6" t="s">
        <v>1047</v>
      </c>
      <c r="P292" s="12">
        <v>231938051</v>
      </c>
    </row>
    <row r="293" spans="1:16" x14ac:dyDescent="0.25">
      <c r="A293" s="10">
        <v>42888</v>
      </c>
      <c r="B293" s="7" t="s">
        <v>2266</v>
      </c>
      <c r="C293" t="s">
        <v>1020</v>
      </c>
      <c r="D293" t="s">
        <v>1039</v>
      </c>
      <c r="E293" t="s">
        <v>897</v>
      </c>
      <c r="F293" s="6" t="s">
        <v>1021</v>
      </c>
      <c r="G293" t="s">
        <v>1022</v>
      </c>
      <c r="K293" s="6" t="s">
        <v>1023</v>
      </c>
      <c r="L293" t="s">
        <v>1024</v>
      </c>
      <c r="M293" t="s">
        <v>1025</v>
      </c>
      <c r="N293" t="s">
        <v>1026</v>
      </c>
      <c r="P293" s="12">
        <v>231938348</v>
      </c>
    </row>
    <row r="294" spans="1:16" x14ac:dyDescent="0.25">
      <c r="A294" s="10">
        <v>42888</v>
      </c>
      <c r="B294" s="7" t="s">
        <v>2267</v>
      </c>
      <c r="C294" t="s">
        <v>1049</v>
      </c>
      <c r="D294" t="s">
        <v>1039</v>
      </c>
      <c r="E294" t="s">
        <v>897</v>
      </c>
      <c r="F294" s="6" t="s">
        <v>1050</v>
      </c>
      <c r="G294" t="s">
        <v>449</v>
      </c>
      <c r="K294" s="6" t="s">
        <v>933</v>
      </c>
      <c r="L294" t="s">
        <v>1051</v>
      </c>
      <c r="P294" s="12">
        <v>232054746</v>
      </c>
    </row>
    <row r="295" spans="1:16" x14ac:dyDescent="0.25">
      <c r="A295" s="10">
        <v>42888</v>
      </c>
      <c r="B295" s="7" t="s">
        <v>2268</v>
      </c>
      <c r="C295" t="s">
        <v>1052</v>
      </c>
      <c r="D295" t="s">
        <v>1039</v>
      </c>
      <c r="E295" t="s">
        <v>897</v>
      </c>
      <c r="F295" s="6" t="s">
        <v>93</v>
      </c>
      <c r="G295" t="s">
        <v>1053</v>
      </c>
      <c r="K295" s="6" t="s">
        <v>422</v>
      </c>
      <c r="L295" t="s">
        <v>923</v>
      </c>
      <c r="P295" s="12">
        <v>232054989</v>
      </c>
    </row>
    <row r="296" spans="1:16" x14ac:dyDescent="0.25">
      <c r="A296" s="10">
        <v>42888</v>
      </c>
      <c r="B296" s="7" t="s">
        <v>2269</v>
      </c>
      <c r="C296" t="s">
        <v>1054</v>
      </c>
      <c r="D296" t="s">
        <v>1039</v>
      </c>
      <c r="E296" t="s">
        <v>897</v>
      </c>
      <c r="F296" s="6" t="s">
        <v>960</v>
      </c>
      <c r="K296" s="6" t="s">
        <v>335</v>
      </c>
      <c r="P296" s="12">
        <v>232054872</v>
      </c>
    </row>
    <row r="297" spans="1:16" x14ac:dyDescent="0.25">
      <c r="A297" s="10">
        <v>42888</v>
      </c>
      <c r="B297" s="7" t="s">
        <v>2270</v>
      </c>
      <c r="C297" t="s">
        <v>947</v>
      </c>
      <c r="D297" t="s">
        <v>1039</v>
      </c>
      <c r="E297" t="s">
        <v>897</v>
      </c>
      <c r="F297" s="6" t="s">
        <v>449</v>
      </c>
      <c r="G297" t="s">
        <v>458</v>
      </c>
      <c r="K297" s="6" t="s">
        <v>1055</v>
      </c>
      <c r="P297" s="12">
        <v>232059133</v>
      </c>
    </row>
    <row r="298" spans="1:16" x14ac:dyDescent="0.25">
      <c r="A298" s="10">
        <v>42888</v>
      </c>
      <c r="B298" s="7" t="s">
        <v>2271</v>
      </c>
      <c r="C298" t="s">
        <v>1056</v>
      </c>
      <c r="D298" t="s">
        <v>1057</v>
      </c>
      <c r="E298" t="s">
        <v>1058</v>
      </c>
      <c r="F298" s="6" t="s">
        <v>1059</v>
      </c>
      <c r="K298" s="6" t="s">
        <v>335</v>
      </c>
      <c r="L298" t="s">
        <v>60</v>
      </c>
      <c r="P298" s="12">
        <v>232059438</v>
      </c>
    </row>
    <row r="299" spans="1:16" x14ac:dyDescent="0.25">
      <c r="A299" s="10">
        <v>42888</v>
      </c>
      <c r="B299" s="7" t="s">
        <v>2272</v>
      </c>
      <c r="C299" t="s">
        <v>1356</v>
      </c>
      <c r="D299" t="s">
        <v>1057</v>
      </c>
      <c r="E299" t="s">
        <v>1058</v>
      </c>
      <c r="F299" s="6" t="s">
        <v>93</v>
      </c>
      <c r="G299" t="s">
        <v>1060</v>
      </c>
      <c r="H299" t="s">
        <v>1061</v>
      </c>
      <c r="K299" s="6" t="s">
        <v>923</v>
      </c>
      <c r="L299" t="s">
        <v>335</v>
      </c>
      <c r="M299" t="s">
        <v>1062</v>
      </c>
      <c r="P299" s="12">
        <v>232059455</v>
      </c>
    </row>
    <row r="300" spans="1:16" x14ac:dyDescent="0.25">
      <c r="A300" s="10">
        <v>42888</v>
      </c>
      <c r="B300" s="7" t="s">
        <v>2273</v>
      </c>
      <c r="C300" t="s">
        <v>432</v>
      </c>
      <c r="D300" t="s">
        <v>1057</v>
      </c>
      <c r="E300" t="s">
        <v>1058</v>
      </c>
      <c r="F300" s="6" t="s">
        <v>978</v>
      </c>
      <c r="K300" s="6" t="s">
        <v>1063</v>
      </c>
      <c r="P300" s="12">
        <v>232059042</v>
      </c>
    </row>
    <row r="301" spans="1:16" x14ac:dyDescent="0.25">
      <c r="A301" s="10">
        <v>42888</v>
      </c>
      <c r="B301" s="7" t="s">
        <v>2274</v>
      </c>
      <c r="C301" t="s">
        <v>1064</v>
      </c>
      <c r="D301" t="s">
        <v>1057</v>
      </c>
      <c r="E301" t="s">
        <v>1058</v>
      </c>
      <c r="F301" s="6" t="s">
        <v>380</v>
      </c>
      <c r="G301" t="s">
        <v>978</v>
      </c>
      <c r="K301" s="6" t="s">
        <v>1065</v>
      </c>
      <c r="P301" s="12">
        <v>232058721</v>
      </c>
    </row>
    <row r="302" spans="1:16" x14ac:dyDescent="0.25">
      <c r="A302" s="10">
        <v>42888</v>
      </c>
      <c r="B302" s="7" t="s">
        <v>2275</v>
      </c>
      <c r="C302" t="s">
        <v>1066</v>
      </c>
      <c r="D302" t="s">
        <v>1067</v>
      </c>
      <c r="E302" t="s">
        <v>1058</v>
      </c>
      <c r="F302" s="6" t="s">
        <v>93</v>
      </c>
      <c r="G302" t="s">
        <v>771</v>
      </c>
      <c r="H302" t="s">
        <v>66</v>
      </c>
      <c r="K302" s="6" t="s">
        <v>1068</v>
      </c>
      <c r="L302" t="s">
        <v>47</v>
      </c>
      <c r="P302" s="12">
        <v>232062546</v>
      </c>
    </row>
    <row r="303" spans="1:16" x14ac:dyDescent="0.25">
      <c r="A303" s="10">
        <v>42888</v>
      </c>
      <c r="B303" s="7" t="s">
        <v>2276</v>
      </c>
      <c r="C303" t="s">
        <v>1069</v>
      </c>
      <c r="D303" t="s">
        <v>1067</v>
      </c>
      <c r="E303" t="s">
        <v>1058</v>
      </c>
      <c r="F303" s="6" t="s">
        <v>66</v>
      </c>
      <c r="G303" t="s">
        <v>79</v>
      </c>
      <c r="H303" t="s">
        <v>1070</v>
      </c>
      <c r="K303" s="6" t="s">
        <v>1071</v>
      </c>
      <c r="L303" t="s">
        <v>1072</v>
      </c>
      <c r="M303" t="s">
        <v>1073</v>
      </c>
      <c r="N303" t="s">
        <v>73</v>
      </c>
      <c r="P303" s="12">
        <v>232062226</v>
      </c>
    </row>
    <row r="304" spans="1:16" x14ac:dyDescent="0.25">
      <c r="A304" s="10">
        <v>42888</v>
      </c>
      <c r="B304" s="7" t="s">
        <v>2277</v>
      </c>
      <c r="C304" t="s">
        <v>1074</v>
      </c>
      <c r="D304" t="s">
        <v>1067</v>
      </c>
      <c r="E304" t="s">
        <v>1058</v>
      </c>
      <c r="F304" s="6" t="s">
        <v>1075</v>
      </c>
      <c r="K304" s="6" t="s">
        <v>880</v>
      </c>
      <c r="P304" s="12">
        <v>232062370</v>
      </c>
    </row>
    <row r="305" spans="1:16" x14ac:dyDescent="0.25">
      <c r="A305" s="10">
        <v>42888</v>
      </c>
      <c r="B305" s="7" t="s">
        <v>2278</v>
      </c>
      <c r="C305" t="s">
        <v>987</v>
      </c>
      <c r="D305" t="s">
        <v>1067</v>
      </c>
      <c r="E305" t="s">
        <v>1058</v>
      </c>
      <c r="F305" s="6" t="s">
        <v>1076</v>
      </c>
      <c r="G305" t="s">
        <v>771</v>
      </c>
      <c r="K305" s="6" t="s">
        <v>1072</v>
      </c>
      <c r="L305" t="s">
        <v>1077</v>
      </c>
      <c r="P305" s="12">
        <v>232062129</v>
      </c>
    </row>
    <row r="306" spans="1:16" x14ac:dyDescent="0.25">
      <c r="A306" s="10">
        <v>42888</v>
      </c>
      <c r="B306" s="7" t="s">
        <v>2279</v>
      </c>
      <c r="C306" t="s">
        <v>27</v>
      </c>
      <c r="D306" t="s">
        <v>1067</v>
      </c>
      <c r="E306" t="s">
        <v>1058</v>
      </c>
      <c r="F306" s="6" t="s">
        <v>1078</v>
      </c>
      <c r="G306" t="s">
        <v>79</v>
      </c>
      <c r="H306" t="s">
        <v>1079</v>
      </c>
      <c r="I306" t="s">
        <v>1076</v>
      </c>
      <c r="J306" t="s">
        <v>1080</v>
      </c>
      <c r="K306" s="6" t="s">
        <v>1081</v>
      </c>
      <c r="L306" t="s">
        <v>1082</v>
      </c>
      <c r="M306" t="s">
        <v>524</v>
      </c>
      <c r="P306" s="12">
        <v>232065578</v>
      </c>
    </row>
    <row r="307" spans="1:16" x14ac:dyDescent="0.25">
      <c r="A307" s="10">
        <v>42888</v>
      </c>
      <c r="B307" s="7" t="s">
        <v>2280</v>
      </c>
      <c r="C307" t="s">
        <v>27</v>
      </c>
      <c r="D307" t="s">
        <v>1067</v>
      </c>
      <c r="E307" t="s">
        <v>1058</v>
      </c>
      <c r="F307" s="6" t="s">
        <v>98</v>
      </c>
      <c r="G307" t="s">
        <v>93</v>
      </c>
      <c r="H307" t="s">
        <v>841</v>
      </c>
      <c r="K307" s="6" t="s">
        <v>70</v>
      </c>
      <c r="L307" t="s">
        <v>356</v>
      </c>
      <c r="M307" t="s">
        <v>1083</v>
      </c>
      <c r="N307" t="s">
        <v>842</v>
      </c>
      <c r="O307" t="s">
        <v>422</v>
      </c>
      <c r="P307" s="12">
        <v>232065643</v>
      </c>
    </row>
    <row r="308" spans="1:16" x14ac:dyDescent="0.25">
      <c r="A308" s="10">
        <v>42888</v>
      </c>
      <c r="B308" s="7" t="s">
        <v>2281</v>
      </c>
      <c r="C308" t="s">
        <v>27</v>
      </c>
      <c r="D308" t="s">
        <v>1067</v>
      </c>
      <c r="E308" t="s">
        <v>1058</v>
      </c>
      <c r="F308" s="6" t="s">
        <v>66</v>
      </c>
      <c r="G308" t="s">
        <v>1084</v>
      </c>
      <c r="H308" t="s">
        <v>1085</v>
      </c>
      <c r="K308" s="6" t="s">
        <v>1086</v>
      </c>
      <c r="L308" t="s">
        <v>1087</v>
      </c>
      <c r="M308" t="s">
        <v>1088</v>
      </c>
      <c r="P308" s="12">
        <v>232065471</v>
      </c>
    </row>
    <row r="309" spans="1:16" x14ac:dyDescent="0.25">
      <c r="A309" s="10">
        <v>42888</v>
      </c>
      <c r="B309" s="7" t="s">
        <v>2282</v>
      </c>
      <c r="C309" t="s">
        <v>27</v>
      </c>
      <c r="D309" t="s">
        <v>1067</v>
      </c>
      <c r="E309" t="s">
        <v>1058</v>
      </c>
      <c r="F309" s="6" t="s">
        <v>1089</v>
      </c>
      <c r="G309" t="s">
        <v>1090</v>
      </c>
      <c r="H309" t="s">
        <v>424</v>
      </c>
      <c r="K309" s="6" t="s">
        <v>356</v>
      </c>
      <c r="L309" t="s">
        <v>47</v>
      </c>
      <c r="M309" t="s">
        <v>1091</v>
      </c>
      <c r="N309" t="s">
        <v>506</v>
      </c>
      <c r="P309" s="12">
        <v>232064908</v>
      </c>
    </row>
    <row r="310" spans="1:16" x14ac:dyDescent="0.25">
      <c r="A310" s="10">
        <v>42888</v>
      </c>
      <c r="B310" s="7" t="s">
        <v>2283</v>
      </c>
      <c r="C310" t="s">
        <v>517</v>
      </c>
      <c r="D310" t="s">
        <v>1092</v>
      </c>
      <c r="E310" t="s">
        <v>1058</v>
      </c>
      <c r="F310" s="6" t="s">
        <v>66</v>
      </c>
      <c r="G310" t="s">
        <v>1093</v>
      </c>
      <c r="K310" s="6" t="s">
        <v>1094</v>
      </c>
      <c r="L310" t="s">
        <v>1095</v>
      </c>
      <c r="P310" s="12">
        <v>232065157</v>
      </c>
    </row>
    <row r="311" spans="1:16" x14ac:dyDescent="0.25">
      <c r="A311" s="10">
        <v>42888</v>
      </c>
      <c r="B311" s="7" t="s">
        <v>2284</v>
      </c>
      <c r="C311" t="s">
        <v>517</v>
      </c>
      <c r="D311" t="s">
        <v>1092</v>
      </c>
      <c r="E311" t="s">
        <v>1058</v>
      </c>
      <c r="F311" s="6" t="s">
        <v>771</v>
      </c>
      <c r="G311" t="s">
        <v>93</v>
      </c>
      <c r="H311" t="s">
        <v>1096</v>
      </c>
      <c r="K311" s="6" t="s">
        <v>526</v>
      </c>
      <c r="L311" t="s">
        <v>1097</v>
      </c>
      <c r="M311" t="s">
        <v>47</v>
      </c>
      <c r="P311" s="12">
        <v>232375385</v>
      </c>
    </row>
    <row r="312" spans="1:16" x14ac:dyDescent="0.25">
      <c r="A312" s="10">
        <v>42888</v>
      </c>
      <c r="B312" s="7" t="s">
        <v>2285</v>
      </c>
      <c r="C312" t="s">
        <v>1098</v>
      </c>
      <c r="D312" t="s">
        <v>1092</v>
      </c>
      <c r="E312" t="s">
        <v>1058</v>
      </c>
      <c r="F312" s="6" t="s">
        <v>647</v>
      </c>
      <c r="G312" t="s">
        <v>93</v>
      </c>
      <c r="H312" t="s">
        <v>66</v>
      </c>
      <c r="K312" s="6" t="s">
        <v>1099</v>
      </c>
      <c r="L312" t="s">
        <v>1087</v>
      </c>
      <c r="P312" s="12">
        <v>232392480</v>
      </c>
    </row>
    <row r="313" spans="1:16" x14ac:dyDescent="0.25">
      <c r="A313" s="10">
        <v>42888</v>
      </c>
      <c r="B313" s="7" t="s">
        <v>2286</v>
      </c>
      <c r="C313" t="s">
        <v>1100</v>
      </c>
      <c r="D313" t="s">
        <v>1092</v>
      </c>
      <c r="E313" t="s">
        <v>1058</v>
      </c>
      <c r="F313" s="6" t="s">
        <v>66</v>
      </c>
      <c r="K313" s="6" t="s">
        <v>1087</v>
      </c>
      <c r="P313" s="12">
        <v>232375503</v>
      </c>
    </row>
    <row r="314" spans="1:16" x14ac:dyDescent="0.25">
      <c r="A314" s="10">
        <v>42888</v>
      </c>
      <c r="B314" s="7" t="s">
        <v>2287</v>
      </c>
      <c r="C314" t="s">
        <v>1101</v>
      </c>
      <c r="D314" t="s">
        <v>1092</v>
      </c>
      <c r="E314" t="s">
        <v>1058</v>
      </c>
      <c r="F314" s="6" t="s">
        <v>66</v>
      </c>
      <c r="G314" t="s">
        <v>1102</v>
      </c>
      <c r="H314" t="s">
        <v>93</v>
      </c>
      <c r="K314" s="6" t="s">
        <v>1103</v>
      </c>
      <c r="L314" t="s">
        <v>526</v>
      </c>
      <c r="M314" t="s">
        <v>1104</v>
      </c>
      <c r="N314" t="s">
        <v>1105</v>
      </c>
      <c r="P314" s="12">
        <v>232375243</v>
      </c>
    </row>
    <row r="315" spans="1:16" x14ac:dyDescent="0.25">
      <c r="A315" s="10">
        <v>42888</v>
      </c>
      <c r="B315" s="7" t="s">
        <v>2288</v>
      </c>
      <c r="C315" t="s">
        <v>1106</v>
      </c>
      <c r="D315" t="s">
        <v>1092</v>
      </c>
      <c r="E315" t="s">
        <v>1058</v>
      </c>
      <c r="F315" s="6" t="s">
        <v>1107</v>
      </c>
      <c r="G315" t="s">
        <v>1108</v>
      </c>
      <c r="K315" s="6" t="s">
        <v>1105</v>
      </c>
      <c r="P315" s="12">
        <v>232375189</v>
      </c>
    </row>
    <row r="316" spans="1:16" x14ac:dyDescent="0.25">
      <c r="A316" s="10">
        <v>42888</v>
      </c>
      <c r="B316" s="7" t="s">
        <v>2289</v>
      </c>
      <c r="C316" t="s">
        <v>1106</v>
      </c>
      <c r="D316" t="s">
        <v>1092</v>
      </c>
      <c r="E316" t="s">
        <v>1058</v>
      </c>
      <c r="F316" s="6" t="s">
        <v>1109</v>
      </c>
      <c r="G316" t="s">
        <v>1110</v>
      </c>
      <c r="K316" s="6" t="s">
        <v>1111</v>
      </c>
      <c r="L316" t="s">
        <v>1112</v>
      </c>
      <c r="P316" s="12">
        <v>232375131</v>
      </c>
    </row>
    <row r="317" spans="1:16" x14ac:dyDescent="0.25">
      <c r="A317" s="10">
        <v>42888</v>
      </c>
      <c r="B317" s="7" t="s">
        <v>2290</v>
      </c>
      <c r="C317" t="s">
        <v>1113</v>
      </c>
      <c r="D317" t="s">
        <v>1092</v>
      </c>
      <c r="E317" t="s">
        <v>1058</v>
      </c>
      <c r="F317" s="6" t="s">
        <v>647</v>
      </c>
      <c r="K317" s="6" t="s">
        <v>1114</v>
      </c>
      <c r="P317" s="12">
        <v>232374748</v>
      </c>
    </row>
    <row r="318" spans="1:16" x14ac:dyDescent="0.25">
      <c r="A318" s="10">
        <v>42888</v>
      </c>
      <c r="B318" s="7" t="s">
        <v>2291</v>
      </c>
      <c r="C318" t="s">
        <v>1115</v>
      </c>
      <c r="D318" t="s">
        <v>1092</v>
      </c>
      <c r="E318" t="s">
        <v>1058</v>
      </c>
      <c r="F318" s="6" t="s">
        <v>66</v>
      </c>
      <c r="K318" s="6" t="s">
        <v>1116</v>
      </c>
      <c r="L318" t="s">
        <v>1117</v>
      </c>
      <c r="P318" s="12">
        <v>232374953</v>
      </c>
    </row>
    <row r="319" spans="1:16" x14ac:dyDescent="0.25">
      <c r="A319" s="10">
        <v>42888</v>
      </c>
      <c r="B319" s="7" t="s">
        <v>2292</v>
      </c>
      <c r="C319" t="s">
        <v>1118</v>
      </c>
      <c r="D319" t="s">
        <v>1092</v>
      </c>
      <c r="E319" t="s">
        <v>1058</v>
      </c>
      <c r="F319" s="6" t="s">
        <v>93</v>
      </c>
      <c r="G319" t="s">
        <v>66</v>
      </c>
      <c r="H319" t="s">
        <v>807</v>
      </c>
      <c r="I319" t="s">
        <v>1119</v>
      </c>
      <c r="K319" s="6" t="s">
        <v>1114</v>
      </c>
      <c r="L319" t="s">
        <v>526</v>
      </c>
      <c r="P319" s="12">
        <v>232374562</v>
      </c>
    </row>
    <row r="320" spans="1:16" x14ac:dyDescent="0.25">
      <c r="A320" s="10">
        <v>42888</v>
      </c>
      <c r="B320" s="7" t="s">
        <v>2293</v>
      </c>
      <c r="C320" t="s">
        <v>920</v>
      </c>
      <c r="D320" t="s">
        <v>1092</v>
      </c>
      <c r="E320" t="s">
        <v>1058</v>
      </c>
      <c r="F320" s="6" t="s">
        <v>93</v>
      </c>
      <c r="K320" s="6" t="s">
        <v>47</v>
      </c>
      <c r="L320" t="s">
        <v>526</v>
      </c>
      <c r="M320" t="s">
        <v>104</v>
      </c>
      <c r="P320" s="12">
        <v>232374413</v>
      </c>
    </row>
    <row r="321" spans="1:16" x14ac:dyDescent="0.25">
      <c r="A321" s="10">
        <v>42888</v>
      </c>
      <c r="B321" s="7" t="s">
        <v>2294</v>
      </c>
      <c r="C321" t="s">
        <v>920</v>
      </c>
      <c r="D321" t="s">
        <v>1092</v>
      </c>
      <c r="E321" t="s">
        <v>1058</v>
      </c>
      <c r="F321" s="6" t="s">
        <v>45</v>
      </c>
      <c r="G321" t="s">
        <v>1120</v>
      </c>
      <c r="K321" s="6" t="s">
        <v>47</v>
      </c>
      <c r="P321" s="12">
        <v>232374212</v>
      </c>
    </row>
    <row r="322" spans="1:16" x14ac:dyDescent="0.25">
      <c r="A322" s="10">
        <v>42888</v>
      </c>
      <c r="B322" s="7" t="s">
        <v>2295</v>
      </c>
      <c r="C322" t="s">
        <v>2165</v>
      </c>
      <c r="D322" t="s">
        <v>1121</v>
      </c>
      <c r="E322" t="s">
        <v>1058</v>
      </c>
      <c r="F322" s="6" t="s">
        <v>1122</v>
      </c>
      <c r="G322" t="s">
        <v>1123</v>
      </c>
      <c r="H322" t="s">
        <v>1124</v>
      </c>
      <c r="I322" t="s">
        <v>1125</v>
      </c>
      <c r="J322" t="s">
        <v>1126</v>
      </c>
      <c r="K322" s="6" t="s">
        <v>1127</v>
      </c>
      <c r="L322" t="s">
        <v>1128</v>
      </c>
      <c r="M322" t="s">
        <v>1129</v>
      </c>
      <c r="N322" t="s">
        <v>1130</v>
      </c>
      <c r="P322" s="12">
        <v>232374225</v>
      </c>
    </row>
    <row r="323" spans="1:16" x14ac:dyDescent="0.25">
      <c r="A323" s="10">
        <v>42888</v>
      </c>
      <c r="B323" s="7" t="s">
        <v>2296</v>
      </c>
      <c r="C323" t="s">
        <v>1131</v>
      </c>
      <c r="D323" t="s">
        <v>1121</v>
      </c>
      <c r="E323" t="s">
        <v>1058</v>
      </c>
      <c r="F323" s="6" t="s">
        <v>66</v>
      </c>
      <c r="K323" s="6" t="s">
        <v>1132</v>
      </c>
      <c r="L323" t="s">
        <v>1133</v>
      </c>
      <c r="P323" s="12">
        <v>232374097</v>
      </c>
    </row>
    <row r="324" spans="1:16" x14ac:dyDescent="0.25">
      <c r="A324" s="10">
        <v>42888</v>
      </c>
      <c r="B324" s="7" t="s">
        <v>2297</v>
      </c>
      <c r="C324" t="s">
        <v>1131</v>
      </c>
      <c r="D324" t="s">
        <v>1121</v>
      </c>
      <c r="E324" t="s">
        <v>1058</v>
      </c>
      <c r="F324" s="6" t="s">
        <v>1134</v>
      </c>
      <c r="K324" s="6" t="s">
        <v>1132</v>
      </c>
      <c r="P324" s="12">
        <v>232374135</v>
      </c>
    </row>
    <row r="325" spans="1:16" x14ac:dyDescent="0.25">
      <c r="A325" s="10">
        <v>42888</v>
      </c>
      <c r="B325" s="7" t="s">
        <v>2298</v>
      </c>
      <c r="C325" t="s">
        <v>1135</v>
      </c>
      <c r="D325" t="s">
        <v>1121</v>
      </c>
      <c r="E325" t="s">
        <v>1058</v>
      </c>
      <c r="F325" s="6" t="s">
        <v>1136</v>
      </c>
      <c r="G325" t="s">
        <v>1137</v>
      </c>
      <c r="H325" t="s">
        <v>1138</v>
      </c>
      <c r="K325" s="6" t="s">
        <v>560</v>
      </c>
      <c r="L325" t="s">
        <v>1130</v>
      </c>
      <c r="P325" s="12">
        <v>232373822</v>
      </c>
    </row>
    <row r="326" spans="1:16" x14ac:dyDescent="0.25">
      <c r="A326" s="10">
        <v>42888</v>
      </c>
      <c r="B326" s="7" t="s">
        <v>2299</v>
      </c>
      <c r="C326" t="s">
        <v>1139</v>
      </c>
      <c r="D326" t="s">
        <v>1121</v>
      </c>
      <c r="E326" t="s">
        <v>1058</v>
      </c>
      <c r="F326" s="6" t="s">
        <v>1140</v>
      </c>
      <c r="G326" t="s">
        <v>1141</v>
      </c>
      <c r="H326" t="s">
        <v>66</v>
      </c>
      <c r="I326" t="s">
        <v>352</v>
      </c>
      <c r="J326" t="s">
        <v>788</v>
      </c>
      <c r="K326" s="6" t="s">
        <v>1088</v>
      </c>
      <c r="L326" t="s">
        <v>1142</v>
      </c>
      <c r="M326" t="s">
        <v>731</v>
      </c>
      <c r="N326" t="s">
        <v>1103</v>
      </c>
      <c r="P326" s="12">
        <v>232373759</v>
      </c>
    </row>
    <row r="327" spans="1:16" x14ac:dyDescent="0.25">
      <c r="A327" s="10">
        <v>42888</v>
      </c>
      <c r="B327" s="7" t="s">
        <v>2300</v>
      </c>
      <c r="C327" t="s">
        <v>907</v>
      </c>
      <c r="D327" t="s">
        <v>1121</v>
      </c>
      <c r="E327" t="s">
        <v>1058</v>
      </c>
      <c r="F327" s="6" t="s">
        <v>1143</v>
      </c>
      <c r="G327" t="s">
        <v>66</v>
      </c>
      <c r="H327" t="s">
        <v>545</v>
      </c>
      <c r="K327" s="6" t="s">
        <v>958</v>
      </c>
      <c r="L327" t="s">
        <v>1144</v>
      </c>
      <c r="M327" t="s">
        <v>1145</v>
      </c>
      <c r="P327" s="12">
        <v>232373744</v>
      </c>
    </row>
    <row r="328" spans="1:16" x14ac:dyDescent="0.25">
      <c r="A328" s="10">
        <v>42888</v>
      </c>
      <c r="B328" s="7" t="s">
        <v>2301</v>
      </c>
      <c r="C328" t="s">
        <v>922</v>
      </c>
      <c r="D328" t="s">
        <v>1121</v>
      </c>
      <c r="E328" t="s">
        <v>1058</v>
      </c>
      <c r="F328" s="6" t="s">
        <v>1146</v>
      </c>
      <c r="G328" t="s">
        <v>1147</v>
      </c>
      <c r="K328" s="6" t="s">
        <v>1148</v>
      </c>
      <c r="P328" s="12">
        <v>232373239</v>
      </c>
    </row>
    <row r="329" spans="1:16" x14ac:dyDescent="0.25">
      <c r="A329" s="10">
        <v>42888</v>
      </c>
      <c r="B329" s="7" t="s">
        <v>2302</v>
      </c>
      <c r="C329" t="s">
        <v>1149</v>
      </c>
      <c r="D329" t="s">
        <v>1121</v>
      </c>
      <c r="E329" t="s">
        <v>1058</v>
      </c>
      <c r="F329" s="6" t="s">
        <v>66</v>
      </c>
      <c r="G329" t="s">
        <v>1150</v>
      </c>
      <c r="H329" t="s">
        <v>1151</v>
      </c>
      <c r="I329" t="s">
        <v>1152</v>
      </c>
      <c r="K329" s="6" t="s">
        <v>1153</v>
      </c>
      <c r="L329" t="s">
        <v>1154</v>
      </c>
      <c r="P329" s="12">
        <v>232373476</v>
      </c>
    </row>
    <row r="330" spans="1:16" x14ac:dyDescent="0.25">
      <c r="A330" s="10">
        <v>42888</v>
      </c>
      <c r="B330" s="7" t="s">
        <v>2303</v>
      </c>
      <c r="C330" t="s">
        <v>306</v>
      </c>
      <c r="D330" t="s">
        <v>1121</v>
      </c>
      <c r="E330" t="s">
        <v>1058</v>
      </c>
      <c r="F330" s="6" t="s">
        <v>66</v>
      </c>
      <c r="G330" t="s">
        <v>1155</v>
      </c>
      <c r="H330" t="s">
        <v>1156</v>
      </c>
      <c r="K330" s="6" t="s">
        <v>1157</v>
      </c>
      <c r="P330" s="12">
        <v>232373220</v>
      </c>
    </row>
    <row r="331" spans="1:16" x14ac:dyDescent="0.25">
      <c r="A331" s="10">
        <v>42888</v>
      </c>
      <c r="B331" s="7" t="s">
        <v>1159</v>
      </c>
      <c r="C331" t="s">
        <v>1158</v>
      </c>
      <c r="D331" t="s">
        <v>1121</v>
      </c>
      <c r="E331" t="s">
        <v>1058</v>
      </c>
      <c r="F331" s="6" t="s">
        <v>771</v>
      </c>
      <c r="G331" t="s">
        <v>1159</v>
      </c>
      <c r="H331" t="s">
        <v>93</v>
      </c>
      <c r="K331" s="6" t="s">
        <v>47</v>
      </c>
      <c r="L331" t="s">
        <v>1160</v>
      </c>
      <c r="M331" t="s">
        <v>1148</v>
      </c>
      <c r="N331" t="s">
        <v>1161</v>
      </c>
      <c r="P331" s="12">
        <v>232372989</v>
      </c>
    </row>
    <row r="332" spans="1:16" x14ac:dyDescent="0.25">
      <c r="A332" s="10">
        <v>42888</v>
      </c>
      <c r="B332" s="7" t="s">
        <v>2304</v>
      </c>
      <c r="C332" t="s">
        <v>1162</v>
      </c>
      <c r="D332" t="s">
        <v>1121</v>
      </c>
      <c r="E332" t="s">
        <v>1058</v>
      </c>
      <c r="F332" s="6" t="s">
        <v>866</v>
      </c>
      <c r="G332" t="s">
        <v>1163</v>
      </c>
      <c r="H332" t="s">
        <v>1164</v>
      </c>
      <c r="K332" s="6" t="s">
        <v>880</v>
      </c>
      <c r="L332" t="s">
        <v>104</v>
      </c>
      <c r="M332" t="s">
        <v>526</v>
      </c>
      <c r="N332" t="s">
        <v>814</v>
      </c>
      <c r="O332" t="s">
        <v>422</v>
      </c>
      <c r="P332" s="12">
        <v>232470170</v>
      </c>
    </row>
    <row r="333" spans="1:16" x14ac:dyDescent="0.25">
      <c r="A333" s="10">
        <v>42888</v>
      </c>
      <c r="B333" s="7" t="s">
        <v>2305</v>
      </c>
      <c r="C333" t="s">
        <v>1162</v>
      </c>
      <c r="D333" t="s">
        <v>1121</v>
      </c>
      <c r="E333" t="s">
        <v>1058</v>
      </c>
      <c r="F333" s="6" t="s">
        <v>93</v>
      </c>
      <c r="G333" t="s">
        <v>1165</v>
      </c>
      <c r="K333" s="6" t="s">
        <v>1166</v>
      </c>
      <c r="L333" t="s">
        <v>1167</v>
      </c>
      <c r="M333" t="s">
        <v>47</v>
      </c>
      <c r="P333" s="12">
        <v>232372760</v>
      </c>
    </row>
    <row r="334" spans="1:16" x14ac:dyDescent="0.25">
      <c r="A334" s="10">
        <v>42888</v>
      </c>
      <c r="B334" s="7" t="s">
        <v>2306</v>
      </c>
      <c r="C334" t="s">
        <v>1168</v>
      </c>
      <c r="D334" t="s">
        <v>1121</v>
      </c>
      <c r="E334" t="s">
        <v>1058</v>
      </c>
      <c r="F334" s="6" t="s">
        <v>1169</v>
      </c>
      <c r="K334" s="6" t="s">
        <v>1170</v>
      </c>
      <c r="L334" t="s">
        <v>1171</v>
      </c>
      <c r="M334" t="s">
        <v>1172</v>
      </c>
      <c r="N334" t="s">
        <v>1173</v>
      </c>
      <c r="P334" s="12">
        <v>232372918</v>
      </c>
    </row>
    <row r="335" spans="1:16" x14ac:dyDescent="0.25">
      <c r="A335" s="10">
        <v>42887</v>
      </c>
      <c r="B335" s="7" t="s">
        <v>2307</v>
      </c>
      <c r="C335" t="s">
        <v>1174</v>
      </c>
      <c r="D335" t="s">
        <v>1175</v>
      </c>
      <c r="E335" t="s">
        <v>1058</v>
      </c>
      <c r="F335" s="6" t="s">
        <v>65</v>
      </c>
      <c r="K335" s="6" t="s">
        <v>506</v>
      </c>
      <c r="P335" s="12">
        <v>232386907</v>
      </c>
    </row>
    <row r="336" spans="1:16" x14ac:dyDescent="0.25">
      <c r="A336" s="10">
        <v>42887</v>
      </c>
      <c r="B336" s="6" t="s">
        <v>2308</v>
      </c>
      <c r="C336" t="s">
        <v>1176</v>
      </c>
      <c r="D336" t="s">
        <v>1175</v>
      </c>
      <c r="E336" t="s">
        <v>1058</v>
      </c>
      <c r="F336" s="6" t="s">
        <v>1177</v>
      </c>
      <c r="K336" s="6" t="s">
        <v>1178</v>
      </c>
      <c r="P336" s="12">
        <v>232386934</v>
      </c>
    </row>
    <row r="337" spans="1:16" x14ac:dyDescent="0.25">
      <c r="A337" s="10">
        <v>42887</v>
      </c>
      <c r="B337" s="6" t="s">
        <v>2309</v>
      </c>
      <c r="C337" t="s">
        <v>1179</v>
      </c>
      <c r="D337" t="s">
        <v>1175</v>
      </c>
      <c r="E337" t="s">
        <v>1058</v>
      </c>
      <c r="F337" s="6" t="s">
        <v>1180</v>
      </c>
      <c r="K337" s="6" t="s">
        <v>1181</v>
      </c>
      <c r="P337" s="12">
        <v>232386748</v>
      </c>
    </row>
    <row r="338" spans="1:16" x14ac:dyDescent="0.25">
      <c r="A338" s="10">
        <v>42887</v>
      </c>
      <c r="B338" s="6" t="s">
        <v>2310</v>
      </c>
      <c r="C338" t="s">
        <v>1040</v>
      </c>
      <c r="D338" t="s">
        <v>1175</v>
      </c>
      <c r="E338" t="s">
        <v>1058</v>
      </c>
      <c r="F338" s="6" t="s">
        <v>1182</v>
      </c>
      <c r="G338" t="s">
        <v>1183</v>
      </c>
      <c r="K338" s="6" t="s">
        <v>1184</v>
      </c>
      <c r="L338" t="s">
        <v>1185</v>
      </c>
      <c r="P338" s="12">
        <v>232386340</v>
      </c>
    </row>
    <row r="339" spans="1:16" x14ac:dyDescent="0.25">
      <c r="A339" s="10">
        <v>42887</v>
      </c>
      <c r="B339" s="6" t="s">
        <v>2311</v>
      </c>
      <c r="C339" t="s">
        <v>1106</v>
      </c>
      <c r="D339" t="s">
        <v>1175</v>
      </c>
      <c r="E339" t="s">
        <v>1058</v>
      </c>
      <c r="F339" s="6" t="s">
        <v>98</v>
      </c>
      <c r="G339" t="s">
        <v>1186</v>
      </c>
      <c r="K339" s="6" t="s">
        <v>1187</v>
      </c>
      <c r="P339" s="12">
        <v>232386652</v>
      </c>
    </row>
    <row r="340" spans="1:16" x14ac:dyDescent="0.25">
      <c r="A340" s="10">
        <v>42887</v>
      </c>
      <c r="B340" s="6" t="s">
        <v>2312</v>
      </c>
      <c r="C340" t="s">
        <v>1188</v>
      </c>
      <c r="D340" t="s">
        <v>1175</v>
      </c>
      <c r="E340" t="s">
        <v>1058</v>
      </c>
      <c r="F340" s="6" t="s">
        <v>1186</v>
      </c>
      <c r="K340" s="6" t="s">
        <v>1189</v>
      </c>
      <c r="P340" s="12">
        <v>232386509</v>
      </c>
    </row>
    <row r="341" spans="1:16" x14ac:dyDescent="0.25">
      <c r="A341" s="10">
        <v>42887</v>
      </c>
      <c r="B341" s="6" t="s">
        <v>2313</v>
      </c>
      <c r="C341" t="s">
        <v>1190</v>
      </c>
      <c r="D341" t="s">
        <v>1175</v>
      </c>
      <c r="E341" t="s">
        <v>1058</v>
      </c>
      <c r="F341" s="6" t="s">
        <v>65</v>
      </c>
      <c r="K341" s="6" t="s">
        <v>530</v>
      </c>
      <c r="P341" s="12">
        <v>232386342</v>
      </c>
    </row>
    <row r="342" spans="1:16" x14ac:dyDescent="0.25">
      <c r="A342" s="10">
        <v>42887</v>
      </c>
      <c r="B342" s="6" t="s">
        <v>2314</v>
      </c>
      <c r="C342" t="s">
        <v>1191</v>
      </c>
      <c r="D342" t="s">
        <v>1175</v>
      </c>
      <c r="E342" t="s">
        <v>1058</v>
      </c>
      <c r="F342" s="6" t="s">
        <v>1192</v>
      </c>
      <c r="K342" s="6" t="s">
        <v>1193</v>
      </c>
      <c r="P342" s="12">
        <v>232386216</v>
      </c>
    </row>
    <row r="343" spans="1:16" x14ac:dyDescent="0.25">
      <c r="A343" s="10">
        <v>42887</v>
      </c>
      <c r="B343" s="6" t="s">
        <v>2315</v>
      </c>
      <c r="C343" t="s">
        <v>1194</v>
      </c>
      <c r="D343" t="s">
        <v>1175</v>
      </c>
      <c r="E343" t="s">
        <v>1058</v>
      </c>
      <c r="F343" s="6" t="s">
        <v>1195</v>
      </c>
      <c r="K343" s="6" t="s">
        <v>82</v>
      </c>
      <c r="L343" t="s">
        <v>1196</v>
      </c>
      <c r="P343" s="12">
        <v>232386080</v>
      </c>
    </row>
    <row r="344" spans="1:16" x14ac:dyDescent="0.25">
      <c r="A344" s="10">
        <v>42887</v>
      </c>
      <c r="B344" s="6" t="s">
        <v>2316</v>
      </c>
      <c r="C344" t="s">
        <v>1197</v>
      </c>
      <c r="D344" t="s">
        <v>1175</v>
      </c>
      <c r="E344" t="s">
        <v>1058</v>
      </c>
      <c r="F344" s="6" t="s">
        <v>1198</v>
      </c>
      <c r="K344" s="6" t="s">
        <v>1199</v>
      </c>
      <c r="P344" s="12">
        <v>232385942</v>
      </c>
    </row>
    <row r="345" spans="1:16" x14ac:dyDescent="0.25">
      <c r="A345" s="10">
        <v>42888</v>
      </c>
      <c r="B345" s="6" t="s">
        <v>2317</v>
      </c>
      <c r="C345" t="s">
        <v>1176</v>
      </c>
      <c r="D345" t="s">
        <v>1200</v>
      </c>
      <c r="E345" t="s">
        <v>1058</v>
      </c>
      <c r="F345" s="6" t="s">
        <v>504</v>
      </c>
      <c r="K345" s="6" t="s">
        <v>1201</v>
      </c>
      <c r="P345" s="12">
        <v>232385650</v>
      </c>
    </row>
    <row r="346" spans="1:16" x14ac:dyDescent="0.25">
      <c r="A346" s="10">
        <v>42888</v>
      </c>
      <c r="B346" s="6" t="s">
        <v>2318</v>
      </c>
      <c r="C346" t="s">
        <v>1176</v>
      </c>
      <c r="D346" t="s">
        <v>1200</v>
      </c>
      <c r="E346" t="s">
        <v>1058</v>
      </c>
      <c r="F346" s="6" t="s">
        <v>1182</v>
      </c>
      <c r="G346" t="s">
        <v>1183</v>
      </c>
      <c r="K346" s="6" t="s">
        <v>1202</v>
      </c>
      <c r="L346" t="s">
        <v>1203</v>
      </c>
      <c r="P346" s="12">
        <v>232471480</v>
      </c>
    </row>
    <row r="347" spans="1:16" x14ac:dyDescent="0.25">
      <c r="A347" s="10">
        <v>42888</v>
      </c>
      <c r="B347" s="6" t="s">
        <v>2319</v>
      </c>
      <c r="C347" t="s">
        <v>1204</v>
      </c>
      <c r="D347" t="s">
        <v>1200</v>
      </c>
      <c r="E347" t="s">
        <v>1058</v>
      </c>
      <c r="F347" s="6" t="s">
        <v>1205</v>
      </c>
      <c r="G347" t="s">
        <v>1206</v>
      </c>
      <c r="K347" s="6" t="s">
        <v>1207</v>
      </c>
      <c r="P347" s="12">
        <v>232385690</v>
      </c>
    </row>
    <row r="348" spans="1:16" x14ac:dyDescent="0.25">
      <c r="A348" s="10">
        <v>42888</v>
      </c>
      <c r="B348" s="6" t="s">
        <v>2320</v>
      </c>
      <c r="C348" t="s">
        <v>1208</v>
      </c>
      <c r="D348" t="s">
        <v>1200</v>
      </c>
      <c r="E348" t="s">
        <v>1058</v>
      </c>
      <c r="F348" s="6" t="s">
        <v>65</v>
      </c>
      <c r="G348" t="s">
        <v>1209</v>
      </c>
      <c r="H348" t="s">
        <v>472</v>
      </c>
      <c r="K348" s="6" t="s">
        <v>1210</v>
      </c>
      <c r="L348" t="s">
        <v>1211</v>
      </c>
      <c r="P348" s="12">
        <v>232385973</v>
      </c>
    </row>
    <row r="349" spans="1:16" x14ac:dyDescent="0.25">
      <c r="A349" s="10">
        <v>42888</v>
      </c>
      <c r="B349" s="6" t="s">
        <v>2321</v>
      </c>
      <c r="C349" t="s">
        <v>1212</v>
      </c>
      <c r="D349" t="s">
        <v>1200</v>
      </c>
      <c r="E349" t="s">
        <v>1058</v>
      </c>
      <c r="F349" s="6" t="s">
        <v>1213</v>
      </c>
      <c r="K349" s="6" t="s">
        <v>1214</v>
      </c>
      <c r="L349" t="s">
        <v>1215</v>
      </c>
      <c r="P349" s="12">
        <v>232385496</v>
      </c>
    </row>
    <row r="350" spans="1:16" x14ac:dyDescent="0.25">
      <c r="A350" s="10">
        <v>42888</v>
      </c>
      <c r="B350" s="6" t="s">
        <v>2322</v>
      </c>
      <c r="C350" t="s">
        <v>1216</v>
      </c>
      <c r="D350" t="s">
        <v>1200</v>
      </c>
      <c r="E350" t="s">
        <v>1058</v>
      </c>
      <c r="F350" s="6" t="s">
        <v>1205</v>
      </c>
      <c r="G350" t="s">
        <v>1217</v>
      </c>
      <c r="K350" s="6" t="s">
        <v>1207</v>
      </c>
      <c r="L350" t="s">
        <v>60</v>
      </c>
      <c r="P350" s="12">
        <v>232385453</v>
      </c>
    </row>
    <row r="351" spans="1:16" x14ac:dyDescent="0.25">
      <c r="A351" s="10">
        <v>42888</v>
      </c>
      <c r="B351" s="6" t="s">
        <v>2323</v>
      </c>
      <c r="C351" t="s">
        <v>1218</v>
      </c>
      <c r="D351" t="s">
        <v>1200</v>
      </c>
      <c r="E351" t="s">
        <v>1058</v>
      </c>
      <c r="F351" s="6" t="s">
        <v>65</v>
      </c>
      <c r="G351" t="s">
        <v>1219</v>
      </c>
      <c r="H351" t="s">
        <v>1220</v>
      </c>
      <c r="K351" s="6" t="s">
        <v>1207</v>
      </c>
      <c r="L351" t="s">
        <v>60</v>
      </c>
      <c r="M351" t="s">
        <v>1221</v>
      </c>
      <c r="P351" s="12">
        <v>232385289</v>
      </c>
    </row>
    <row r="352" spans="1:16" x14ac:dyDescent="0.25">
      <c r="A352" s="10">
        <v>42888</v>
      </c>
      <c r="B352" s="6" t="s">
        <v>2324</v>
      </c>
      <c r="C352" t="s">
        <v>1212</v>
      </c>
      <c r="D352" t="s">
        <v>1200</v>
      </c>
      <c r="E352" t="s">
        <v>1058</v>
      </c>
      <c r="F352" s="6" t="s">
        <v>1222</v>
      </c>
      <c r="G352" t="s">
        <v>47</v>
      </c>
      <c r="H352" t="s">
        <v>53</v>
      </c>
      <c r="K352" s="6" t="s">
        <v>389</v>
      </c>
      <c r="P352" s="12">
        <v>232385165</v>
      </c>
    </row>
    <row r="353" spans="1:16" x14ac:dyDescent="0.25">
      <c r="A353" s="10">
        <v>42888</v>
      </c>
      <c r="B353" s="6" t="s">
        <v>2325</v>
      </c>
      <c r="C353" t="s">
        <v>1223</v>
      </c>
      <c r="D353" t="s">
        <v>1200</v>
      </c>
      <c r="E353" t="s">
        <v>1058</v>
      </c>
      <c r="F353" s="6" t="s">
        <v>1224</v>
      </c>
      <c r="G353" t="s">
        <v>1225</v>
      </c>
      <c r="K353" s="6" t="s">
        <v>1226</v>
      </c>
      <c r="P353" s="12">
        <v>232385030</v>
      </c>
    </row>
    <row r="354" spans="1:16" x14ac:dyDescent="0.25">
      <c r="A354" s="10">
        <v>42888</v>
      </c>
      <c r="B354" s="6" t="s">
        <v>2326</v>
      </c>
      <c r="C354" t="s">
        <v>1227</v>
      </c>
      <c r="D354" t="s">
        <v>1200</v>
      </c>
      <c r="E354" t="s">
        <v>1058</v>
      </c>
      <c r="F354" s="6" t="s">
        <v>66</v>
      </c>
      <c r="K354" s="6" t="s">
        <v>1228</v>
      </c>
      <c r="L354" t="s">
        <v>1229</v>
      </c>
      <c r="P354" s="12">
        <v>232385223</v>
      </c>
    </row>
    <row r="355" spans="1:16" x14ac:dyDescent="0.25">
      <c r="A355" s="10">
        <v>42888</v>
      </c>
      <c r="B355" s="6" t="s">
        <v>2327</v>
      </c>
      <c r="C355" t="s">
        <v>1230</v>
      </c>
      <c r="D355" t="s">
        <v>1200</v>
      </c>
      <c r="E355" t="s">
        <v>1058</v>
      </c>
      <c r="F355" s="6" t="s">
        <v>66</v>
      </c>
      <c r="G355" t="s">
        <v>1231</v>
      </c>
      <c r="K355" s="6" t="s">
        <v>530</v>
      </c>
      <c r="P355" s="12">
        <v>232384908</v>
      </c>
    </row>
    <row r="356" spans="1:16" x14ac:dyDescent="0.25">
      <c r="A356" s="10">
        <v>42888</v>
      </c>
      <c r="B356" s="6" t="s">
        <v>2328</v>
      </c>
      <c r="C356" t="s">
        <v>1232</v>
      </c>
      <c r="D356" t="s">
        <v>1233</v>
      </c>
      <c r="E356" t="s">
        <v>1058</v>
      </c>
      <c r="F356" s="6" t="s">
        <v>1206</v>
      </c>
      <c r="G356" t="s">
        <v>1234</v>
      </c>
      <c r="H356" t="s">
        <v>93</v>
      </c>
      <c r="I356" t="s">
        <v>1235</v>
      </c>
      <c r="K356" s="6" t="s">
        <v>933</v>
      </c>
      <c r="P356" s="12">
        <v>232058681</v>
      </c>
    </row>
    <row r="357" spans="1:16" x14ac:dyDescent="0.25">
      <c r="A357" s="10">
        <v>42888</v>
      </c>
      <c r="B357" s="6" t="s">
        <v>2329</v>
      </c>
      <c r="C357" t="s">
        <v>1236</v>
      </c>
      <c r="D357" t="s">
        <v>1233</v>
      </c>
      <c r="E357" t="s">
        <v>1058</v>
      </c>
      <c r="F357" s="6" t="s">
        <v>1237</v>
      </c>
      <c r="G357" t="s">
        <v>93</v>
      </c>
      <c r="K357" s="6" t="s">
        <v>70</v>
      </c>
      <c r="L357" t="s">
        <v>1238</v>
      </c>
      <c r="P357" s="12">
        <v>232060477</v>
      </c>
    </row>
    <row r="358" spans="1:16" x14ac:dyDescent="0.25">
      <c r="A358" s="10">
        <v>42888</v>
      </c>
      <c r="B358" s="6" t="s">
        <v>2330</v>
      </c>
      <c r="C358" t="s">
        <v>1040</v>
      </c>
      <c r="D358" t="s">
        <v>1233</v>
      </c>
      <c r="E358" t="s">
        <v>1058</v>
      </c>
      <c r="F358" s="6" t="s">
        <v>66</v>
      </c>
      <c r="K358" s="6" t="s">
        <v>1239</v>
      </c>
      <c r="L358" t="s">
        <v>1240</v>
      </c>
      <c r="P358" s="12">
        <v>232060681</v>
      </c>
    </row>
    <row r="359" spans="1:16" x14ac:dyDescent="0.25">
      <c r="A359" s="10">
        <v>42888</v>
      </c>
      <c r="B359" s="6" t="s">
        <v>2331</v>
      </c>
      <c r="C359" t="s">
        <v>1241</v>
      </c>
      <c r="D359" t="s">
        <v>1233</v>
      </c>
      <c r="E359" t="s">
        <v>1058</v>
      </c>
      <c r="F359" s="6" t="s">
        <v>66</v>
      </c>
      <c r="K359" s="6" t="s">
        <v>500</v>
      </c>
      <c r="P359" s="12">
        <v>232060793</v>
      </c>
    </row>
    <row r="360" spans="1:16" x14ac:dyDescent="0.25">
      <c r="A360" s="10">
        <v>42523</v>
      </c>
      <c r="B360" s="6" t="s">
        <v>1246</v>
      </c>
      <c r="C360" t="s">
        <v>1247</v>
      </c>
      <c r="D360" t="s">
        <v>2643</v>
      </c>
      <c r="E360" t="s">
        <v>1243</v>
      </c>
      <c r="F360" s="6" t="s">
        <v>1248</v>
      </c>
      <c r="K360" s="6" t="s">
        <v>1249</v>
      </c>
      <c r="P360" s="12">
        <v>291943825</v>
      </c>
    </row>
    <row r="361" spans="1:16" x14ac:dyDescent="0.25">
      <c r="A361" s="10">
        <v>42523</v>
      </c>
      <c r="B361" s="6" t="s">
        <v>2332</v>
      </c>
      <c r="C361" t="s">
        <v>1250</v>
      </c>
      <c r="D361" t="s">
        <v>2643</v>
      </c>
      <c r="E361" t="s">
        <v>1243</v>
      </c>
      <c r="F361" s="6" t="s">
        <v>1251</v>
      </c>
      <c r="G361" t="s">
        <v>1252</v>
      </c>
      <c r="K361" s="6" t="s">
        <v>47</v>
      </c>
      <c r="P361" t="s">
        <v>2534</v>
      </c>
    </row>
    <row r="362" spans="1:16" x14ac:dyDescent="0.25">
      <c r="A362" s="10">
        <v>42523</v>
      </c>
      <c r="B362" s="6" t="s">
        <v>1253</v>
      </c>
      <c r="C362" t="s">
        <v>1254</v>
      </c>
      <c r="D362" t="s">
        <v>2643</v>
      </c>
      <c r="E362" t="s">
        <v>1243</v>
      </c>
      <c r="F362" s="6" t="s">
        <v>1255</v>
      </c>
      <c r="K362" s="6" t="s">
        <v>1249</v>
      </c>
      <c r="P362" t="s">
        <v>2535</v>
      </c>
    </row>
    <row r="363" spans="1:16" x14ac:dyDescent="0.25">
      <c r="A363" s="10">
        <v>42523</v>
      </c>
      <c r="B363" s="6" t="s">
        <v>449</v>
      </c>
      <c r="C363" s="6" t="s">
        <v>1256</v>
      </c>
      <c r="D363" t="s">
        <v>2643</v>
      </c>
      <c r="E363" t="s">
        <v>1243</v>
      </c>
      <c r="F363" s="6" t="s">
        <v>1035</v>
      </c>
      <c r="K363" s="6" t="s">
        <v>1257</v>
      </c>
      <c r="P363" t="s">
        <v>2536</v>
      </c>
    </row>
    <row r="364" spans="1:16" x14ac:dyDescent="0.25">
      <c r="A364" s="10">
        <v>42523</v>
      </c>
      <c r="B364" s="6" t="s">
        <v>1258</v>
      </c>
      <c r="C364" t="s">
        <v>1259</v>
      </c>
      <c r="D364" t="s">
        <v>2643</v>
      </c>
      <c r="E364" t="s">
        <v>1243</v>
      </c>
      <c r="F364" s="6" t="s">
        <v>1260</v>
      </c>
      <c r="K364" s="6" t="s">
        <v>1261</v>
      </c>
      <c r="P364" t="s">
        <v>2537</v>
      </c>
    </row>
    <row r="365" spans="1:16" x14ac:dyDescent="0.25">
      <c r="A365" s="10">
        <v>42523</v>
      </c>
      <c r="B365" s="6" t="s">
        <v>1262</v>
      </c>
      <c r="C365" t="s">
        <v>1263</v>
      </c>
      <c r="D365" t="s">
        <v>2643</v>
      </c>
      <c r="E365" t="s">
        <v>1243</v>
      </c>
      <c r="F365" s="6" t="s">
        <v>1264</v>
      </c>
      <c r="K365" s="6" t="s">
        <v>1265</v>
      </c>
      <c r="P365" t="s">
        <v>2538</v>
      </c>
    </row>
    <row r="366" spans="1:16" x14ac:dyDescent="0.25">
      <c r="A366" s="10">
        <v>42523</v>
      </c>
      <c r="B366" s="6" t="s">
        <v>1266</v>
      </c>
      <c r="C366" t="s">
        <v>1263</v>
      </c>
      <c r="D366" t="s">
        <v>2643</v>
      </c>
      <c r="E366" t="s">
        <v>1243</v>
      </c>
      <c r="F366" s="6" t="s">
        <v>1267</v>
      </c>
      <c r="K366" s="6" t="s">
        <v>1268</v>
      </c>
      <c r="P366" t="s">
        <v>2539</v>
      </c>
    </row>
    <row r="367" spans="1:16" x14ac:dyDescent="0.25">
      <c r="A367" s="10">
        <v>42523</v>
      </c>
      <c r="B367" s="6" t="s">
        <v>1269</v>
      </c>
      <c r="C367" t="s">
        <v>1270</v>
      </c>
      <c r="D367" t="s">
        <v>2643</v>
      </c>
      <c r="E367" t="s">
        <v>1243</v>
      </c>
      <c r="F367" s="6" t="s">
        <v>1271</v>
      </c>
      <c r="K367" s="6" t="s">
        <v>1272</v>
      </c>
      <c r="P367" t="s">
        <v>2540</v>
      </c>
    </row>
    <row r="368" spans="1:16" x14ac:dyDescent="0.25">
      <c r="A368" s="10">
        <v>42523</v>
      </c>
      <c r="B368" s="6" t="s">
        <v>2333</v>
      </c>
      <c r="C368" t="s">
        <v>1273</v>
      </c>
      <c r="D368" t="s">
        <v>2643</v>
      </c>
      <c r="E368" t="s">
        <v>1243</v>
      </c>
      <c r="F368" s="6" t="s">
        <v>1274</v>
      </c>
      <c r="K368" s="6" t="s">
        <v>1275</v>
      </c>
      <c r="P368" t="s">
        <v>2541</v>
      </c>
    </row>
    <row r="369" spans="1:16" x14ac:dyDescent="0.25">
      <c r="A369" s="10">
        <v>42523</v>
      </c>
      <c r="B369" s="6" t="s">
        <v>1276</v>
      </c>
      <c r="C369" t="s">
        <v>1277</v>
      </c>
      <c r="D369" t="s">
        <v>1278</v>
      </c>
      <c r="E369" t="s">
        <v>1243</v>
      </c>
      <c r="F369" s="6" t="s">
        <v>1279</v>
      </c>
      <c r="K369" s="6" t="s">
        <v>1280</v>
      </c>
      <c r="P369" t="s">
        <v>2542</v>
      </c>
    </row>
    <row r="370" spans="1:16" x14ac:dyDescent="0.25">
      <c r="A370" s="10">
        <v>42523</v>
      </c>
      <c r="B370" s="6" t="s">
        <v>1281</v>
      </c>
      <c r="C370" t="s">
        <v>1282</v>
      </c>
      <c r="D370" t="s">
        <v>1278</v>
      </c>
      <c r="E370" t="s">
        <v>1243</v>
      </c>
      <c r="F370" s="6" t="s">
        <v>1283</v>
      </c>
      <c r="K370" s="6" t="s">
        <v>72</v>
      </c>
      <c r="L370" t="s">
        <v>92</v>
      </c>
      <c r="P370" t="s">
        <v>2543</v>
      </c>
    </row>
    <row r="371" spans="1:16" x14ac:dyDescent="0.25">
      <c r="A371" s="10">
        <v>42523</v>
      </c>
      <c r="B371" s="6" t="s">
        <v>1284</v>
      </c>
      <c r="C371" t="s">
        <v>1285</v>
      </c>
      <c r="D371" t="s">
        <v>1278</v>
      </c>
      <c r="E371" t="s">
        <v>1243</v>
      </c>
      <c r="F371" s="6" t="s">
        <v>66</v>
      </c>
      <c r="K371" s="6" t="s">
        <v>1286</v>
      </c>
      <c r="P371" t="s">
        <v>2544</v>
      </c>
    </row>
    <row r="372" spans="1:16" x14ac:dyDescent="0.25">
      <c r="A372" s="10">
        <v>42523</v>
      </c>
      <c r="B372" s="6" t="s">
        <v>2334</v>
      </c>
      <c r="C372" t="s">
        <v>1287</v>
      </c>
      <c r="D372" t="s">
        <v>1278</v>
      </c>
      <c r="E372" t="s">
        <v>1243</v>
      </c>
      <c r="F372" s="6" t="s">
        <v>66</v>
      </c>
      <c r="K372" s="6" t="s">
        <v>1288</v>
      </c>
      <c r="L372" t="s">
        <v>1289</v>
      </c>
      <c r="P372" t="s">
        <v>2545</v>
      </c>
    </row>
    <row r="373" spans="1:16" x14ac:dyDescent="0.25">
      <c r="A373" s="10">
        <v>42523</v>
      </c>
      <c r="B373" s="6" t="s">
        <v>2335</v>
      </c>
      <c r="C373" t="s">
        <v>1291</v>
      </c>
      <c r="D373" t="s">
        <v>1278</v>
      </c>
      <c r="E373" t="s">
        <v>1243</v>
      </c>
      <c r="F373" s="6" t="s">
        <v>66</v>
      </c>
      <c r="K373" s="6" t="s">
        <v>1292</v>
      </c>
      <c r="L373" t="s">
        <v>1290</v>
      </c>
      <c r="P373" t="s">
        <v>2546</v>
      </c>
    </row>
    <row r="374" spans="1:16" x14ac:dyDescent="0.25">
      <c r="A374" s="10">
        <v>42523</v>
      </c>
      <c r="B374" s="6" t="s">
        <v>1293</v>
      </c>
      <c r="C374" t="s">
        <v>1294</v>
      </c>
      <c r="D374" t="s">
        <v>1278</v>
      </c>
      <c r="E374" t="s">
        <v>1243</v>
      </c>
      <c r="F374" s="6" t="s">
        <v>1283</v>
      </c>
      <c r="K374" s="6" t="s">
        <v>1288</v>
      </c>
      <c r="P374" t="s">
        <v>2547</v>
      </c>
    </row>
    <row r="375" spans="1:16" x14ac:dyDescent="0.25">
      <c r="A375" s="10">
        <v>42523</v>
      </c>
      <c r="B375" s="6" t="s">
        <v>1295</v>
      </c>
      <c r="C375" t="s">
        <v>1296</v>
      </c>
      <c r="D375" t="s">
        <v>1278</v>
      </c>
      <c r="E375" t="s">
        <v>1243</v>
      </c>
      <c r="F375" s="6" t="s">
        <v>1297</v>
      </c>
      <c r="G375" t="s">
        <v>1298</v>
      </c>
      <c r="K375" s="6" t="s">
        <v>1299</v>
      </c>
      <c r="L375" t="s">
        <v>1300</v>
      </c>
      <c r="P375" t="s">
        <v>2548</v>
      </c>
    </row>
    <row r="376" spans="1:16" x14ac:dyDescent="0.25">
      <c r="A376" s="10">
        <v>42523</v>
      </c>
      <c r="B376" s="15" t="s">
        <v>1302</v>
      </c>
      <c r="C376" t="s">
        <v>1303</v>
      </c>
      <c r="D376" t="s">
        <v>1278</v>
      </c>
      <c r="E376" t="s">
        <v>1243</v>
      </c>
      <c r="F376" s="6" t="s">
        <v>66</v>
      </c>
      <c r="G376" t="s">
        <v>1304</v>
      </c>
      <c r="K376" s="6" t="s">
        <v>1210</v>
      </c>
      <c r="P376" t="s">
        <v>2549</v>
      </c>
    </row>
    <row r="377" spans="1:16" x14ac:dyDescent="0.25">
      <c r="A377" s="10">
        <v>42523</v>
      </c>
      <c r="B377" s="6" t="s">
        <v>1305</v>
      </c>
      <c r="C377" t="s">
        <v>1306</v>
      </c>
      <c r="D377" t="s">
        <v>1301</v>
      </c>
      <c r="E377" t="s">
        <v>1243</v>
      </c>
      <c r="F377" s="6" t="s">
        <v>1307</v>
      </c>
      <c r="K377" s="6" t="s">
        <v>1308</v>
      </c>
      <c r="P377" t="s">
        <v>2550</v>
      </c>
    </row>
    <row r="378" spans="1:16" x14ac:dyDescent="0.25">
      <c r="A378" s="10">
        <v>42523</v>
      </c>
      <c r="B378" s="6" t="s">
        <v>1309</v>
      </c>
      <c r="C378" t="s">
        <v>1310</v>
      </c>
      <c r="D378" t="s">
        <v>1301</v>
      </c>
      <c r="E378" t="s">
        <v>1243</v>
      </c>
      <c r="F378" s="6" t="s">
        <v>1311</v>
      </c>
      <c r="K378" s="6" t="s">
        <v>1312</v>
      </c>
      <c r="P378" t="s">
        <v>2551</v>
      </c>
    </row>
    <row r="379" spans="1:16" x14ac:dyDescent="0.25">
      <c r="A379" s="10">
        <v>42523</v>
      </c>
      <c r="B379" s="6" t="s">
        <v>1313</v>
      </c>
      <c r="C379" t="s">
        <v>1314</v>
      </c>
      <c r="D379" t="s">
        <v>1301</v>
      </c>
      <c r="E379" t="s">
        <v>1243</v>
      </c>
      <c r="F379" s="6" t="s">
        <v>1315</v>
      </c>
      <c r="K379" s="6" t="s">
        <v>1316</v>
      </c>
      <c r="P379" t="s">
        <v>2552</v>
      </c>
    </row>
    <row r="380" spans="1:16" x14ac:dyDescent="0.25">
      <c r="A380" s="10">
        <v>42523</v>
      </c>
      <c r="B380" s="6" t="s">
        <v>1317</v>
      </c>
      <c r="C380" t="s">
        <v>1318</v>
      </c>
      <c r="D380" t="s">
        <v>1301</v>
      </c>
      <c r="E380" t="s">
        <v>1243</v>
      </c>
      <c r="F380" s="6" t="s">
        <v>1319</v>
      </c>
      <c r="K380" s="6" t="s">
        <v>1320</v>
      </c>
      <c r="P380" t="s">
        <v>2553</v>
      </c>
    </row>
    <row r="381" spans="1:16" x14ac:dyDescent="0.25">
      <c r="A381" s="10">
        <v>42523</v>
      </c>
      <c r="B381" s="6" t="s">
        <v>2336</v>
      </c>
      <c r="C381" t="s">
        <v>1321</v>
      </c>
      <c r="D381" t="s">
        <v>1301</v>
      </c>
      <c r="E381" t="s">
        <v>1243</v>
      </c>
      <c r="F381" s="6" t="s">
        <v>1274</v>
      </c>
      <c r="K381" s="6" t="s">
        <v>1322</v>
      </c>
      <c r="P381" t="s">
        <v>2554</v>
      </c>
    </row>
    <row r="382" spans="1:16" x14ac:dyDescent="0.25">
      <c r="A382" s="10">
        <v>42523</v>
      </c>
      <c r="B382" s="6" t="s">
        <v>2337</v>
      </c>
      <c r="C382" t="s">
        <v>1323</v>
      </c>
      <c r="D382" t="s">
        <v>1301</v>
      </c>
      <c r="E382" t="s">
        <v>1243</v>
      </c>
      <c r="F382" s="6" t="s">
        <v>1324</v>
      </c>
      <c r="K382" s="6" t="s">
        <v>1325</v>
      </c>
      <c r="P382" t="s">
        <v>2555</v>
      </c>
    </row>
    <row r="383" spans="1:16" x14ac:dyDescent="0.25">
      <c r="A383" s="10">
        <v>42523</v>
      </c>
      <c r="B383" s="6" t="s">
        <v>1326</v>
      </c>
      <c r="C383" t="s">
        <v>1244</v>
      </c>
      <c r="D383" t="s">
        <v>1301</v>
      </c>
      <c r="E383" t="s">
        <v>1243</v>
      </c>
      <c r="F383" s="6" t="s">
        <v>1327</v>
      </c>
      <c r="K383" s="6" t="s">
        <v>1275</v>
      </c>
      <c r="P383" t="s">
        <v>2556</v>
      </c>
    </row>
    <row r="384" spans="1:16" x14ac:dyDescent="0.25">
      <c r="A384" s="10">
        <v>42523</v>
      </c>
      <c r="B384" s="6" t="s">
        <v>1328</v>
      </c>
      <c r="C384" t="s">
        <v>1329</v>
      </c>
      <c r="D384" t="s">
        <v>1301</v>
      </c>
      <c r="E384" t="s">
        <v>1243</v>
      </c>
      <c r="F384" s="6" t="s">
        <v>1330</v>
      </c>
      <c r="K384" s="6" t="s">
        <v>1331</v>
      </c>
      <c r="P384" t="s">
        <v>2557</v>
      </c>
    </row>
    <row r="385" spans="1:16" x14ac:dyDescent="0.25">
      <c r="A385" s="10">
        <v>42523</v>
      </c>
      <c r="B385" s="6" t="s">
        <v>2338</v>
      </c>
      <c r="C385" t="s">
        <v>1332</v>
      </c>
      <c r="D385" t="s">
        <v>1301</v>
      </c>
      <c r="E385" t="s">
        <v>1243</v>
      </c>
      <c r="F385" s="6" t="s">
        <v>1333</v>
      </c>
      <c r="K385" s="6" t="s">
        <v>1334</v>
      </c>
      <c r="P385" t="s">
        <v>2558</v>
      </c>
    </row>
    <row r="386" spans="1:16" x14ac:dyDescent="0.25">
      <c r="A386" s="10">
        <v>42523</v>
      </c>
      <c r="B386" s="6" t="s">
        <v>2339</v>
      </c>
      <c r="C386" t="s">
        <v>1335</v>
      </c>
      <c r="D386" t="s">
        <v>1301</v>
      </c>
      <c r="E386" t="s">
        <v>1243</v>
      </c>
      <c r="F386" s="6" t="s">
        <v>1336</v>
      </c>
      <c r="K386" s="6" t="s">
        <v>1337</v>
      </c>
      <c r="P386" t="s">
        <v>2559</v>
      </c>
    </row>
    <row r="387" spans="1:16" x14ac:dyDescent="0.25">
      <c r="A387" s="10">
        <v>42524</v>
      </c>
      <c r="B387" s="6" t="s">
        <v>1338</v>
      </c>
      <c r="C387" t="s">
        <v>1339</v>
      </c>
      <c r="D387" t="s">
        <v>1340</v>
      </c>
      <c r="E387" t="s">
        <v>1243</v>
      </c>
      <c r="F387" s="6" t="s">
        <v>1307</v>
      </c>
      <c r="K387" s="6" t="s">
        <v>1341</v>
      </c>
      <c r="P387" t="s">
        <v>2560</v>
      </c>
    </row>
    <row r="388" spans="1:16" x14ac:dyDescent="0.25">
      <c r="A388" s="10">
        <v>42524</v>
      </c>
      <c r="B388" s="6" t="s">
        <v>1342</v>
      </c>
      <c r="C388" t="s">
        <v>1343</v>
      </c>
      <c r="D388" t="s">
        <v>1340</v>
      </c>
      <c r="E388" t="s">
        <v>1243</v>
      </c>
      <c r="F388" s="6" t="s">
        <v>1336</v>
      </c>
      <c r="G388" t="s">
        <v>1252</v>
      </c>
      <c r="H388" t="s">
        <v>1344</v>
      </c>
      <c r="K388" s="6" t="s">
        <v>1251</v>
      </c>
      <c r="P388" t="s">
        <v>2561</v>
      </c>
    </row>
    <row r="389" spans="1:16" x14ac:dyDescent="0.25">
      <c r="A389" s="10">
        <v>42524</v>
      </c>
      <c r="B389" s="6" t="s">
        <v>1345</v>
      </c>
      <c r="C389" t="s">
        <v>1346</v>
      </c>
      <c r="D389" t="s">
        <v>1340</v>
      </c>
      <c r="E389" t="s">
        <v>1243</v>
      </c>
      <c r="F389" s="6" t="s">
        <v>1319</v>
      </c>
      <c r="K389" s="6" t="s">
        <v>1268</v>
      </c>
      <c r="P389" t="s">
        <v>2562</v>
      </c>
    </row>
    <row r="390" spans="1:16" x14ac:dyDescent="0.25">
      <c r="A390" s="10">
        <v>42524</v>
      </c>
      <c r="B390" s="6" t="s">
        <v>1347</v>
      </c>
      <c r="C390" t="s">
        <v>1348</v>
      </c>
      <c r="D390" t="s">
        <v>1340</v>
      </c>
      <c r="E390" t="s">
        <v>1243</v>
      </c>
      <c r="F390" s="6" t="s">
        <v>1349</v>
      </c>
      <c r="K390" s="6" t="s">
        <v>1350</v>
      </c>
      <c r="P390" t="s">
        <v>2563</v>
      </c>
    </row>
    <row r="391" spans="1:16" x14ac:dyDescent="0.25">
      <c r="A391" s="10">
        <v>42524</v>
      </c>
      <c r="B391" s="6" t="s">
        <v>1351</v>
      </c>
      <c r="C391" t="s">
        <v>1352</v>
      </c>
      <c r="D391" t="s">
        <v>1340</v>
      </c>
      <c r="E391" t="s">
        <v>1243</v>
      </c>
      <c r="F391" s="6" t="s">
        <v>1353</v>
      </c>
      <c r="K391" s="6" t="s">
        <v>1354</v>
      </c>
      <c r="P391" t="s">
        <v>2564</v>
      </c>
    </row>
    <row r="392" spans="1:16" x14ac:dyDescent="0.25">
      <c r="A392" s="10">
        <v>42524</v>
      </c>
      <c r="B392" s="6" t="s">
        <v>1355</v>
      </c>
      <c r="C392" t="s">
        <v>1356</v>
      </c>
      <c r="D392" t="s">
        <v>1340</v>
      </c>
      <c r="E392" t="s">
        <v>1243</v>
      </c>
      <c r="F392" s="6" t="s">
        <v>1357</v>
      </c>
      <c r="K392" s="6" t="s">
        <v>1358</v>
      </c>
      <c r="P392" t="s">
        <v>2565</v>
      </c>
    </row>
    <row r="393" spans="1:16" x14ac:dyDescent="0.25">
      <c r="A393" s="10">
        <v>42524</v>
      </c>
      <c r="B393" s="6" t="s">
        <v>1359</v>
      </c>
      <c r="C393" t="s">
        <v>1360</v>
      </c>
      <c r="D393" t="s">
        <v>1340</v>
      </c>
      <c r="E393" t="s">
        <v>1243</v>
      </c>
      <c r="F393" s="6" t="s">
        <v>1361</v>
      </c>
      <c r="H393" t="s">
        <v>1362</v>
      </c>
      <c r="K393" s="6" t="s">
        <v>1363</v>
      </c>
      <c r="P393" t="s">
        <v>2566</v>
      </c>
    </row>
    <row r="394" spans="1:16" x14ac:dyDescent="0.25">
      <c r="A394" s="10">
        <v>42524</v>
      </c>
      <c r="B394" s="6" t="s">
        <v>1364</v>
      </c>
      <c r="C394" t="s">
        <v>1321</v>
      </c>
      <c r="D394" t="s">
        <v>1340</v>
      </c>
      <c r="E394" t="s">
        <v>1243</v>
      </c>
      <c r="F394" s="6" t="s">
        <v>1365</v>
      </c>
      <c r="K394" s="6" t="s">
        <v>1358</v>
      </c>
      <c r="P394" t="s">
        <v>2567</v>
      </c>
    </row>
    <row r="395" spans="1:16" x14ac:dyDescent="0.25">
      <c r="A395" s="10">
        <v>42524</v>
      </c>
      <c r="B395" s="6" t="s">
        <v>1366</v>
      </c>
      <c r="C395" t="s">
        <v>1321</v>
      </c>
      <c r="D395" t="s">
        <v>1340</v>
      </c>
      <c r="E395" t="s">
        <v>1243</v>
      </c>
      <c r="F395" s="6" t="s">
        <v>1367</v>
      </c>
      <c r="K395" s="6" t="s">
        <v>1368</v>
      </c>
      <c r="P395" t="s">
        <v>2568</v>
      </c>
    </row>
    <row r="396" spans="1:16" x14ac:dyDescent="0.25">
      <c r="A396" s="10">
        <v>42524</v>
      </c>
      <c r="B396" s="6" t="s">
        <v>1369</v>
      </c>
      <c r="C396" t="s">
        <v>1250</v>
      </c>
      <c r="D396" t="s">
        <v>1340</v>
      </c>
      <c r="E396" t="s">
        <v>1243</v>
      </c>
      <c r="F396" s="6" t="s">
        <v>1370</v>
      </c>
      <c r="K396" s="6" t="s">
        <v>1371</v>
      </c>
      <c r="P396" t="s">
        <v>2569</v>
      </c>
    </row>
    <row r="397" spans="1:16" x14ac:dyDescent="0.25">
      <c r="A397" s="10">
        <v>42524</v>
      </c>
      <c r="B397" s="6" t="s">
        <v>1372</v>
      </c>
      <c r="C397" t="s">
        <v>1373</v>
      </c>
      <c r="D397" t="s">
        <v>1340</v>
      </c>
      <c r="E397" t="s">
        <v>1243</v>
      </c>
      <c r="F397" s="6" t="s">
        <v>1370</v>
      </c>
      <c r="K397" s="6" t="s">
        <v>1337</v>
      </c>
      <c r="P397" t="s">
        <v>2570</v>
      </c>
    </row>
    <row r="398" spans="1:16" x14ac:dyDescent="0.25">
      <c r="A398" s="10">
        <v>42524</v>
      </c>
      <c r="B398" s="6" t="s">
        <v>2340</v>
      </c>
      <c r="C398" t="s">
        <v>1374</v>
      </c>
      <c r="D398" t="s">
        <v>1375</v>
      </c>
      <c r="E398" t="s">
        <v>1243</v>
      </c>
      <c r="F398" s="6" t="s">
        <v>1376</v>
      </c>
      <c r="K398" s="6" t="s">
        <v>1337</v>
      </c>
      <c r="P398" t="s">
        <v>2571</v>
      </c>
    </row>
    <row r="399" spans="1:16" x14ac:dyDescent="0.25">
      <c r="A399" s="10">
        <v>42524</v>
      </c>
      <c r="B399" s="6" t="s">
        <v>1377</v>
      </c>
      <c r="C399" t="s">
        <v>1378</v>
      </c>
      <c r="D399" t="s">
        <v>1375</v>
      </c>
      <c r="E399" t="s">
        <v>1243</v>
      </c>
      <c r="F399" s="6" t="s">
        <v>1379</v>
      </c>
      <c r="K399" s="6" t="s">
        <v>1380</v>
      </c>
      <c r="P399" t="s">
        <v>2572</v>
      </c>
    </row>
    <row r="400" spans="1:16" x14ac:dyDescent="0.25">
      <c r="A400" s="10">
        <v>42524</v>
      </c>
      <c r="B400" s="6" t="s">
        <v>1381</v>
      </c>
      <c r="C400" t="s">
        <v>1263</v>
      </c>
      <c r="D400" t="s">
        <v>1375</v>
      </c>
      <c r="E400" t="s">
        <v>1243</v>
      </c>
      <c r="F400" s="6" t="s">
        <v>1382</v>
      </c>
      <c r="H400" t="s">
        <v>1383</v>
      </c>
      <c r="K400" s="6" t="s">
        <v>1384</v>
      </c>
      <c r="P400" t="s">
        <v>2573</v>
      </c>
    </row>
    <row r="401" spans="1:16" x14ac:dyDescent="0.25">
      <c r="A401" s="10">
        <v>42524</v>
      </c>
      <c r="B401" s="6" t="s">
        <v>2341</v>
      </c>
      <c r="C401" t="s">
        <v>1385</v>
      </c>
      <c r="D401" t="s">
        <v>1375</v>
      </c>
      <c r="E401" t="s">
        <v>1243</v>
      </c>
      <c r="F401" s="6" t="s">
        <v>1386</v>
      </c>
      <c r="K401" s="6" t="s">
        <v>1337</v>
      </c>
      <c r="P401" t="s">
        <v>2574</v>
      </c>
    </row>
    <row r="402" spans="1:16" x14ac:dyDescent="0.25">
      <c r="A402" s="10">
        <v>42524</v>
      </c>
      <c r="B402" s="6" t="s">
        <v>1387</v>
      </c>
      <c r="C402" t="s">
        <v>1388</v>
      </c>
      <c r="D402" t="s">
        <v>1375</v>
      </c>
      <c r="E402" t="s">
        <v>1243</v>
      </c>
      <c r="F402" s="6" t="s">
        <v>1274</v>
      </c>
      <c r="K402" s="6" t="s">
        <v>923</v>
      </c>
      <c r="P402" t="s">
        <v>2575</v>
      </c>
    </row>
    <row r="403" spans="1:16" x14ac:dyDescent="0.25">
      <c r="A403" s="10">
        <v>42524</v>
      </c>
      <c r="B403" s="6" t="s">
        <v>1389</v>
      </c>
      <c r="C403" t="s">
        <v>1390</v>
      </c>
      <c r="D403" t="s">
        <v>1375</v>
      </c>
      <c r="E403" t="s">
        <v>1243</v>
      </c>
      <c r="F403" s="6" t="s">
        <v>1391</v>
      </c>
      <c r="K403" s="6" t="s">
        <v>1392</v>
      </c>
      <c r="P403" t="s">
        <v>2576</v>
      </c>
    </row>
    <row r="404" spans="1:16" x14ac:dyDescent="0.25">
      <c r="A404" s="10">
        <v>42524</v>
      </c>
      <c r="B404" s="6" t="s">
        <v>1393</v>
      </c>
      <c r="C404" t="s">
        <v>1394</v>
      </c>
      <c r="D404" t="s">
        <v>1375</v>
      </c>
      <c r="E404" t="s">
        <v>1243</v>
      </c>
      <c r="F404" s="6" t="s">
        <v>1395</v>
      </c>
      <c r="K404" s="6" t="s">
        <v>1396</v>
      </c>
      <c r="P404" t="s">
        <v>2577</v>
      </c>
    </row>
    <row r="405" spans="1:16" x14ac:dyDescent="0.25">
      <c r="A405" s="10">
        <v>42524</v>
      </c>
      <c r="B405" s="6" t="s">
        <v>1397</v>
      </c>
      <c r="C405" t="s">
        <v>1398</v>
      </c>
      <c r="D405" t="s">
        <v>1375</v>
      </c>
      <c r="E405" t="s">
        <v>1243</v>
      </c>
      <c r="F405" s="6" t="s">
        <v>1399</v>
      </c>
      <c r="K405" s="6" t="s">
        <v>1400</v>
      </c>
      <c r="P405" t="s">
        <v>2578</v>
      </c>
    </row>
    <row r="406" spans="1:16" x14ac:dyDescent="0.25">
      <c r="A406" s="10">
        <v>42524</v>
      </c>
      <c r="B406" s="6" t="s">
        <v>2342</v>
      </c>
      <c r="C406" t="s">
        <v>1401</v>
      </c>
      <c r="D406" t="s">
        <v>1375</v>
      </c>
      <c r="E406" t="s">
        <v>1243</v>
      </c>
      <c r="F406" s="6" t="s">
        <v>1402</v>
      </c>
      <c r="K406" s="6" t="s">
        <v>1403</v>
      </c>
      <c r="P406" t="s">
        <v>2579</v>
      </c>
    </row>
    <row r="407" spans="1:16" x14ac:dyDescent="0.25">
      <c r="A407" s="10">
        <v>42524</v>
      </c>
      <c r="B407" s="6" t="s">
        <v>1404</v>
      </c>
      <c r="C407" t="s">
        <v>1405</v>
      </c>
      <c r="D407" t="s">
        <v>1406</v>
      </c>
      <c r="E407" t="s">
        <v>1243</v>
      </c>
      <c r="F407" s="6" t="s">
        <v>1061</v>
      </c>
      <c r="G407" t="s">
        <v>1407</v>
      </c>
      <c r="K407" s="6" t="s">
        <v>92</v>
      </c>
      <c r="P407" t="s">
        <v>2580</v>
      </c>
    </row>
    <row r="408" spans="1:16" x14ac:dyDescent="0.25">
      <c r="A408" s="10">
        <v>42524</v>
      </c>
      <c r="B408" s="6" t="s">
        <v>1408</v>
      </c>
      <c r="C408" t="s">
        <v>1409</v>
      </c>
      <c r="D408" t="s">
        <v>1406</v>
      </c>
      <c r="E408" t="s">
        <v>1243</v>
      </c>
      <c r="F408" s="6" t="s">
        <v>66</v>
      </c>
      <c r="G408" t="s">
        <v>1410</v>
      </c>
      <c r="K408" s="6" t="s">
        <v>1411</v>
      </c>
      <c r="P408" t="s">
        <v>2581</v>
      </c>
    </row>
    <row r="409" spans="1:16" x14ac:dyDescent="0.25">
      <c r="A409" s="10">
        <v>42524</v>
      </c>
      <c r="B409" s="6" t="s">
        <v>1412</v>
      </c>
      <c r="C409" t="s">
        <v>1413</v>
      </c>
      <c r="D409" t="s">
        <v>1406</v>
      </c>
      <c r="E409" t="s">
        <v>1243</v>
      </c>
      <c r="F409" s="6" t="s">
        <v>1279</v>
      </c>
      <c r="K409" s="6" t="s">
        <v>1414</v>
      </c>
      <c r="P409" t="s">
        <v>2582</v>
      </c>
    </row>
    <row r="410" spans="1:16" x14ac:dyDescent="0.25">
      <c r="A410" s="10">
        <v>42524</v>
      </c>
      <c r="B410" s="6" t="s">
        <v>1415</v>
      </c>
      <c r="C410" t="s">
        <v>1416</v>
      </c>
      <c r="D410" t="s">
        <v>1406</v>
      </c>
      <c r="E410" t="s">
        <v>1243</v>
      </c>
      <c r="F410" s="6" t="s">
        <v>1417</v>
      </c>
      <c r="K410" s="6" t="s">
        <v>506</v>
      </c>
      <c r="P410" t="s">
        <v>2583</v>
      </c>
    </row>
    <row r="411" spans="1:16" x14ac:dyDescent="0.25">
      <c r="A411" s="10">
        <v>42524</v>
      </c>
      <c r="B411" s="6" t="s">
        <v>2343</v>
      </c>
      <c r="C411" t="s">
        <v>1418</v>
      </c>
      <c r="D411" t="s">
        <v>1406</v>
      </c>
      <c r="E411" t="s">
        <v>1243</v>
      </c>
      <c r="F411" s="6" t="s">
        <v>69</v>
      </c>
      <c r="G411" t="s">
        <v>38</v>
      </c>
      <c r="K411" s="6" t="s">
        <v>47</v>
      </c>
      <c r="L411" t="s">
        <v>1419</v>
      </c>
      <c r="P411" t="s">
        <v>2584</v>
      </c>
    </row>
    <row r="412" spans="1:16" x14ac:dyDescent="0.25">
      <c r="A412" s="10">
        <v>42524</v>
      </c>
      <c r="B412" s="6" t="s">
        <v>1420</v>
      </c>
      <c r="C412" t="s">
        <v>1421</v>
      </c>
      <c r="D412" t="s">
        <v>1406</v>
      </c>
      <c r="E412" t="s">
        <v>1243</v>
      </c>
      <c r="F412" s="6" t="s">
        <v>1422</v>
      </c>
      <c r="G412" t="s">
        <v>1423</v>
      </c>
      <c r="K412" s="6" t="s">
        <v>1424</v>
      </c>
      <c r="L412" t="s">
        <v>1425</v>
      </c>
      <c r="M412" t="s">
        <v>1426</v>
      </c>
      <c r="P412" t="s">
        <v>2585</v>
      </c>
    </row>
    <row r="413" spans="1:16" x14ac:dyDescent="0.25">
      <c r="A413" s="10">
        <v>42524</v>
      </c>
      <c r="B413" s="6" t="s">
        <v>2344</v>
      </c>
      <c r="C413" t="s">
        <v>1427</v>
      </c>
      <c r="D413" t="s">
        <v>1406</v>
      </c>
      <c r="E413" t="s">
        <v>1243</v>
      </c>
      <c r="F413" s="6" t="s">
        <v>1428</v>
      </c>
      <c r="K413" s="6" t="s">
        <v>1429</v>
      </c>
      <c r="L413" t="s">
        <v>819</v>
      </c>
      <c r="P413" t="s">
        <v>2586</v>
      </c>
    </row>
    <row r="414" spans="1:16" x14ac:dyDescent="0.25">
      <c r="A414" s="10">
        <v>42524</v>
      </c>
      <c r="B414" s="6" t="s">
        <v>1430</v>
      </c>
      <c r="C414" t="s">
        <v>1431</v>
      </c>
      <c r="D414" t="s">
        <v>1406</v>
      </c>
      <c r="E414" t="s">
        <v>1243</v>
      </c>
      <c r="F414" s="6" t="s">
        <v>1432</v>
      </c>
      <c r="G414" t="s">
        <v>1433</v>
      </c>
      <c r="H414" t="s">
        <v>1434</v>
      </c>
      <c r="I414" t="s">
        <v>1423</v>
      </c>
      <c r="K414" s="6" t="s">
        <v>1435</v>
      </c>
      <c r="L414" t="s">
        <v>1436</v>
      </c>
      <c r="P414" t="s">
        <v>2587</v>
      </c>
    </row>
    <row r="415" spans="1:16" x14ac:dyDescent="0.25">
      <c r="A415" s="10">
        <v>42524</v>
      </c>
      <c r="B415" s="6" t="s">
        <v>2345</v>
      </c>
      <c r="C415" t="s">
        <v>1437</v>
      </c>
      <c r="D415" t="s">
        <v>1406</v>
      </c>
      <c r="E415" t="s">
        <v>1243</v>
      </c>
      <c r="F415" s="6" t="s">
        <v>1438</v>
      </c>
      <c r="G415" t="s">
        <v>1439</v>
      </c>
      <c r="K415" s="6" t="s">
        <v>47</v>
      </c>
      <c r="L415" t="s">
        <v>1440</v>
      </c>
      <c r="P415" t="s">
        <v>2588</v>
      </c>
    </row>
    <row r="416" spans="1:16" x14ac:dyDescent="0.25">
      <c r="A416" s="10">
        <v>42524</v>
      </c>
      <c r="B416" s="6" t="s">
        <v>1441</v>
      </c>
      <c r="C416" t="s">
        <v>1442</v>
      </c>
      <c r="D416" t="s">
        <v>1443</v>
      </c>
      <c r="E416" t="s">
        <v>1243</v>
      </c>
      <c r="F416" s="6" t="s">
        <v>1444</v>
      </c>
      <c r="K416" s="6" t="s">
        <v>1445</v>
      </c>
      <c r="P416" t="s">
        <v>2589</v>
      </c>
    </row>
    <row r="417" spans="1:16" x14ac:dyDescent="0.25">
      <c r="A417" s="10">
        <v>42524</v>
      </c>
      <c r="B417" s="6" t="s">
        <v>1446</v>
      </c>
      <c r="C417" t="s">
        <v>1447</v>
      </c>
      <c r="D417" t="s">
        <v>1443</v>
      </c>
      <c r="E417" t="s">
        <v>1243</v>
      </c>
      <c r="F417" s="6" t="s">
        <v>1035</v>
      </c>
      <c r="K417" s="6" t="s">
        <v>1448</v>
      </c>
      <c r="P417" t="s">
        <v>2590</v>
      </c>
    </row>
    <row r="418" spans="1:16" x14ac:dyDescent="0.25">
      <c r="A418" s="10">
        <v>42524</v>
      </c>
      <c r="B418" s="6" t="s">
        <v>1449</v>
      </c>
      <c r="C418" t="s">
        <v>1450</v>
      </c>
      <c r="D418" t="s">
        <v>1443</v>
      </c>
      <c r="E418" t="s">
        <v>1243</v>
      </c>
      <c r="F418" s="6" t="s">
        <v>1451</v>
      </c>
      <c r="K418" s="6" t="s">
        <v>1452</v>
      </c>
      <c r="P418" t="s">
        <v>2591</v>
      </c>
    </row>
    <row r="419" spans="1:16" x14ac:dyDescent="0.25">
      <c r="A419" s="10">
        <v>42524</v>
      </c>
      <c r="B419" s="6" t="s">
        <v>2346</v>
      </c>
      <c r="C419" t="s">
        <v>1277</v>
      </c>
      <c r="D419" t="s">
        <v>1443</v>
      </c>
      <c r="E419" t="s">
        <v>1243</v>
      </c>
      <c r="F419" s="6" t="s">
        <v>1453</v>
      </c>
      <c r="K419" s="6" t="s">
        <v>1454</v>
      </c>
      <c r="P419" t="s">
        <v>2592</v>
      </c>
    </row>
    <row r="420" spans="1:16" x14ac:dyDescent="0.25">
      <c r="A420" s="10">
        <v>42524</v>
      </c>
      <c r="B420" s="6" t="s">
        <v>2347</v>
      </c>
      <c r="C420" t="s">
        <v>1455</v>
      </c>
      <c r="D420" t="s">
        <v>1443</v>
      </c>
      <c r="E420" t="s">
        <v>1243</v>
      </c>
      <c r="F420" s="6" t="s">
        <v>1456</v>
      </c>
      <c r="K420" s="6" t="s">
        <v>1457</v>
      </c>
      <c r="M420" t="s">
        <v>1458</v>
      </c>
      <c r="P420" t="s">
        <v>2593</v>
      </c>
    </row>
    <row r="421" spans="1:16" x14ac:dyDescent="0.25">
      <c r="A421" s="10">
        <v>42524</v>
      </c>
      <c r="B421" s="6" t="s">
        <v>1459</v>
      </c>
      <c r="C421" t="s">
        <v>1460</v>
      </c>
      <c r="D421" t="s">
        <v>1443</v>
      </c>
      <c r="E421" t="s">
        <v>1243</v>
      </c>
      <c r="F421" s="6" t="s">
        <v>1451</v>
      </c>
      <c r="K421" s="6" t="s">
        <v>1461</v>
      </c>
      <c r="M421" t="s">
        <v>1462</v>
      </c>
      <c r="P421" t="s">
        <v>2594</v>
      </c>
    </row>
    <row r="422" spans="1:16" x14ac:dyDescent="0.25">
      <c r="A422" s="10">
        <v>42524</v>
      </c>
      <c r="B422" s="6" t="s">
        <v>2348</v>
      </c>
      <c r="C422" t="s">
        <v>1463</v>
      </c>
      <c r="D422" t="s">
        <v>1443</v>
      </c>
      <c r="E422" t="s">
        <v>1243</v>
      </c>
      <c r="F422" s="6" t="s">
        <v>1464</v>
      </c>
      <c r="G422" t="s">
        <v>1465</v>
      </c>
      <c r="K422" s="6" t="s">
        <v>1466</v>
      </c>
      <c r="P422" t="s">
        <v>2595</v>
      </c>
    </row>
    <row r="423" spans="1:16" x14ac:dyDescent="0.25">
      <c r="A423" s="10">
        <v>42524</v>
      </c>
      <c r="B423" s="6" t="s">
        <v>1467</v>
      </c>
      <c r="C423" t="s">
        <v>1468</v>
      </c>
      <c r="D423" t="s">
        <v>1443</v>
      </c>
      <c r="E423" t="s">
        <v>1243</v>
      </c>
      <c r="F423" s="6" t="s">
        <v>1469</v>
      </c>
      <c r="K423" s="6" t="s">
        <v>1470</v>
      </c>
      <c r="P423" t="s">
        <v>2596</v>
      </c>
    </row>
    <row r="424" spans="1:16" x14ac:dyDescent="0.25">
      <c r="A424" s="10">
        <v>42524</v>
      </c>
      <c r="B424" s="6" t="s">
        <v>1471</v>
      </c>
      <c r="C424" t="s">
        <v>1472</v>
      </c>
      <c r="D424" t="s">
        <v>1443</v>
      </c>
      <c r="E424" t="s">
        <v>1243</v>
      </c>
      <c r="F424" s="6" t="s">
        <v>1035</v>
      </c>
      <c r="H424" t="s">
        <v>1260</v>
      </c>
      <c r="K424" s="6" t="s">
        <v>1337</v>
      </c>
      <c r="M424" t="s">
        <v>55</v>
      </c>
      <c r="P424" t="s">
        <v>2597</v>
      </c>
    </row>
    <row r="425" spans="1:16" x14ac:dyDescent="0.25">
      <c r="A425" s="10">
        <v>42524</v>
      </c>
      <c r="B425" s="6" t="s">
        <v>2349</v>
      </c>
      <c r="C425" t="s">
        <v>1473</v>
      </c>
      <c r="D425" t="s">
        <v>1443</v>
      </c>
      <c r="E425" t="s">
        <v>1243</v>
      </c>
      <c r="F425" s="6" t="s">
        <v>1474</v>
      </c>
      <c r="K425" s="6" t="s">
        <v>1475</v>
      </c>
      <c r="P425" t="s">
        <v>2598</v>
      </c>
    </row>
    <row r="426" spans="1:16" x14ac:dyDescent="0.25">
      <c r="A426" s="10">
        <v>42524</v>
      </c>
      <c r="B426" s="6" t="s">
        <v>1476</v>
      </c>
      <c r="C426" t="s">
        <v>1477</v>
      </c>
      <c r="D426" t="s">
        <v>1443</v>
      </c>
      <c r="E426" t="s">
        <v>1243</v>
      </c>
      <c r="F426" s="6" t="s">
        <v>1478</v>
      </c>
      <c r="K426" s="6" t="s">
        <v>1479</v>
      </c>
      <c r="P426" t="s">
        <v>2599</v>
      </c>
    </row>
    <row r="427" spans="1:16" x14ac:dyDescent="0.25">
      <c r="A427" s="10">
        <v>42524</v>
      </c>
      <c r="B427" s="6" t="s">
        <v>1480</v>
      </c>
      <c r="C427" t="s">
        <v>1481</v>
      </c>
      <c r="D427" t="s">
        <v>1443</v>
      </c>
      <c r="E427" t="s">
        <v>1243</v>
      </c>
      <c r="F427" s="6" t="s">
        <v>1482</v>
      </c>
      <c r="K427" s="6" t="s">
        <v>927</v>
      </c>
      <c r="P427" t="s">
        <v>2600</v>
      </c>
    </row>
    <row r="428" spans="1:16" x14ac:dyDescent="0.25">
      <c r="A428" s="10">
        <v>42524</v>
      </c>
      <c r="B428" s="6" t="s">
        <v>1483</v>
      </c>
      <c r="C428" t="s">
        <v>1484</v>
      </c>
      <c r="D428" t="s">
        <v>1485</v>
      </c>
      <c r="E428" t="s">
        <v>1486</v>
      </c>
      <c r="F428" s="6" t="s">
        <v>1487</v>
      </c>
      <c r="G428" t="s">
        <v>1488</v>
      </c>
      <c r="K428" s="6" t="s">
        <v>1489</v>
      </c>
      <c r="L428" t="s">
        <v>1490</v>
      </c>
      <c r="P428" t="s">
        <v>2601</v>
      </c>
    </row>
    <row r="429" spans="1:16" x14ac:dyDescent="0.25">
      <c r="A429" s="10">
        <v>42524</v>
      </c>
      <c r="B429" s="6" t="s">
        <v>1491</v>
      </c>
      <c r="C429" t="s">
        <v>1492</v>
      </c>
      <c r="D429" t="s">
        <v>1485</v>
      </c>
      <c r="E429" t="s">
        <v>1486</v>
      </c>
      <c r="F429" s="6" t="s">
        <v>1493</v>
      </c>
      <c r="G429" t="s">
        <v>1432</v>
      </c>
      <c r="H429" t="s">
        <v>1494</v>
      </c>
      <c r="K429" s="6" t="s">
        <v>1495</v>
      </c>
      <c r="L429" t="s">
        <v>1496</v>
      </c>
      <c r="P429" t="s">
        <v>2602</v>
      </c>
    </row>
    <row r="430" spans="1:16" x14ac:dyDescent="0.25">
      <c r="A430" s="10">
        <v>42524</v>
      </c>
      <c r="B430" s="6" t="s">
        <v>1497</v>
      </c>
      <c r="C430" t="s">
        <v>1498</v>
      </c>
      <c r="D430" t="s">
        <v>1485</v>
      </c>
      <c r="E430" t="s">
        <v>1486</v>
      </c>
      <c r="F430" s="6" t="s">
        <v>1499</v>
      </c>
      <c r="K430" s="6" t="s">
        <v>1500</v>
      </c>
      <c r="P430" t="s">
        <v>2603</v>
      </c>
    </row>
    <row r="431" spans="1:16" x14ac:dyDescent="0.25">
      <c r="A431" s="10">
        <v>42524</v>
      </c>
      <c r="B431" s="6" t="s">
        <v>2350</v>
      </c>
      <c r="C431" t="s">
        <v>1501</v>
      </c>
      <c r="D431" t="s">
        <v>1485</v>
      </c>
      <c r="E431" t="s">
        <v>1486</v>
      </c>
      <c r="F431" s="6" t="s">
        <v>1502</v>
      </c>
      <c r="G431" t="s">
        <v>1503</v>
      </c>
      <c r="K431" s="6" t="s">
        <v>1504</v>
      </c>
      <c r="L431" t="s">
        <v>1505</v>
      </c>
      <c r="M431" t="s">
        <v>53</v>
      </c>
      <c r="P431" t="s">
        <v>2604</v>
      </c>
    </row>
    <row r="432" spans="1:16" x14ac:dyDescent="0.25">
      <c r="A432" s="10">
        <v>42524</v>
      </c>
      <c r="B432" s="6" t="s">
        <v>1506</v>
      </c>
      <c r="C432" t="s">
        <v>1507</v>
      </c>
      <c r="D432" t="s">
        <v>1485</v>
      </c>
      <c r="E432" t="s">
        <v>1486</v>
      </c>
      <c r="F432" s="6" t="s">
        <v>1487</v>
      </c>
      <c r="G432" t="s">
        <v>1508</v>
      </c>
      <c r="H432" t="s">
        <v>1505</v>
      </c>
      <c r="K432" s="6" t="s">
        <v>1505</v>
      </c>
      <c r="L432" t="s">
        <v>1509</v>
      </c>
      <c r="M432" t="s">
        <v>1510</v>
      </c>
      <c r="P432" t="s">
        <v>2605</v>
      </c>
    </row>
    <row r="433" spans="1:16" x14ac:dyDescent="0.25">
      <c r="A433" s="10">
        <v>42524</v>
      </c>
      <c r="B433" s="6" t="s">
        <v>1511</v>
      </c>
      <c r="C433" t="s">
        <v>1512</v>
      </c>
      <c r="D433" t="s">
        <v>1485</v>
      </c>
      <c r="E433" t="s">
        <v>1486</v>
      </c>
      <c r="F433" s="6" t="s">
        <v>1513</v>
      </c>
      <c r="G433" t="s">
        <v>1514</v>
      </c>
      <c r="K433" s="6" t="s">
        <v>1515</v>
      </c>
      <c r="L433" t="s">
        <v>1505</v>
      </c>
      <c r="M433" t="s">
        <v>1516</v>
      </c>
      <c r="N433" t="s">
        <v>1517</v>
      </c>
      <c r="O433" s="3" t="s">
        <v>1518</v>
      </c>
      <c r="P433" t="s">
        <v>2606</v>
      </c>
    </row>
    <row r="434" spans="1:16" x14ac:dyDescent="0.25">
      <c r="A434" s="10">
        <v>42524</v>
      </c>
      <c r="B434" s="6" t="s">
        <v>2351</v>
      </c>
      <c r="C434" t="s">
        <v>1519</v>
      </c>
      <c r="D434" t="s">
        <v>1485</v>
      </c>
      <c r="E434" t="s">
        <v>1486</v>
      </c>
      <c r="F434" s="6" t="s">
        <v>1520</v>
      </c>
      <c r="G434" t="s">
        <v>1521</v>
      </c>
      <c r="K434" s="6" t="s">
        <v>1207</v>
      </c>
      <c r="L434" t="s">
        <v>819</v>
      </c>
      <c r="P434" t="s">
        <v>2607</v>
      </c>
    </row>
    <row r="435" spans="1:16" x14ac:dyDescent="0.25">
      <c r="A435" s="10">
        <v>42524</v>
      </c>
      <c r="B435" s="6" t="s">
        <v>1522</v>
      </c>
      <c r="C435" t="s">
        <v>1523</v>
      </c>
      <c r="D435" t="s">
        <v>1485</v>
      </c>
      <c r="E435" t="s">
        <v>1486</v>
      </c>
      <c r="F435" s="6" t="s">
        <v>1524</v>
      </c>
      <c r="K435" s="6" t="s">
        <v>1525</v>
      </c>
      <c r="L435" t="s">
        <v>1526</v>
      </c>
      <c r="P435" t="s">
        <v>2608</v>
      </c>
    </row>
    <row r="436" spans="1:16" x14ac:dyDescent="0.25">
      <c r="A436" s="10">
        <v>42524</v>
      </c>
      <c r="B436" s="6" t="s">
        <v>1527</v>
      </c>
      <c r="C436" t="s">
        <v>1528</v>
      </c>
      <c r="D436" t="s">
        <v>1485</v>
      </c>
      <c r="E436" t="s">
        <v>1486</v>
      </c>
      <c r="F436" s="6" t="s">
        <v>1529</v>
      </c>
      <c r="G436" t="s">
        <v>1514</v>
      </c>
      <c r="K436" s="6" t="s">
        <v>1530</v>
      </c>
      <c r="L436" t="s">
        <v>1531</v>
      </c>
      <c r="P436" t="s">
        <v>2609</v>
      </c>
    </row>
    <row r="437" spans="1:16" x14ac:dyDescent="0.25">
      <c r="A437" s="10">
        <v>42524</v>
      </c>
      <c r="B437" s="6" t="s">
        <v>1532</v>
      </c>
      <c r="C437" t="s">
        <v>1533</v>
      </c>
      <c r="D437" t="s">
        <v>1485</v>
      </c>
      <c r="E437" t="s">
        <v>1486</v>
      </c>
      <c r="F437" s="6" t="s">
        <v>1534</v>
      </c>
      <c r="K437" s="6" t="s">
        <v>1535</v>
      </c>
      <c r="L437" t="s">
        <v>1207</v>
      </c>
      <c r="P437" t="s">
        <v>2610</v>
      </c>
    </row>
    <row r="438" spans="1:16" x14ac:dyDescent="0.25">
      <c r="A438" s="10">
        <v>42524</v>
      </c>
      <c r="B438" s="6" t="s">
        <v>1536</v>
      </c>
      <c r="C438" t="s">
        <v>1537</v>
      </c>
      <c r="D438" t="s">
        <v>1485</v>
      </c>
      <c r="E438" t="s">
        <v>1486</v>
      </c>
      <c r="F438" s="6" t="s">
        <v>1538</v>
      </c>
      <c r="G438" t="s">
        <v>1539</v>
      </c>
      <c r="H438" t="s">
        <v>1540</v>
      </c>
      <c r="I438" t="s">
        <v>1541</v>
      </c>
      <c r="K438" s="6" t="s">
        <v>1509</v>
      </c>
      <c r="L438" t="s">
        <v>1542</v>
      </c>
      <c r="P438" t="s">
        <v>2611</v>
      </c>
    </row>
    <row r="439" spans="1:16" x14ac:dyDescent="0.25">
      <c r="A439" s="10">
        <v>42524</v>
      </c>
      <c r="B439" s="6" t="s">
        <v>1543</v>
      </c>
      <c r="C439" t="s">
        <v>1544</v>
      </c>
      <c r="D439" t="s">
        <v>1485</v>
      </c>
      <c r="E439" t="s">
        <v>1486</v>
      </c>
      <c r="F439" s="6" t="s">
        <v>1538</v>
      </c>
      <c r="G439" t="s">
        <v>1545</v>
      </c>
      <c r="H439" t="s">
        <v>1546</v>
      </c>
      <c r="K439" s="6" t="s">
        <v>1547</v>
      </c>
      <c r="L439" t="s">
        <v>1505</v>
      </c>
      <c r="P439" t="s">
        <v>2612</v>
      </c>
    </row>
    <row r="440" spans="1:16" x14ac:dyDescent="0.25">
      <c r="A440" s="10">
        <v>42524</v>
      </c>
      <c r="B440" s="6" t="s">
        <v>2352</v>
      </c>
      <c r="C440" t="s">
        <v>1548</v>
      </c>
      <c r="D440" t="s">
        <v>2642</v>
      </c>
      <c r="E440" t="s">
        <v>1486</v>
      </c>
      <c r="F440" s="6" t="s">
        <v>1549</v>
      </c>
      <c r="K440" s="6" t="s">
        <v>1550</v>
      </c>
      <c r="P440" t="s">
        <v>2613</v>
      </c>
    </row>
    <row r="441" spans="1:16" x14ac:dyDescent="0.25">
      <c r="A441" s="10">
        <v>42524</v>
      </c>
      <c r="B441" s="7" t="s">
        <v>2614</v>
      </c>
      <c r="C441" t="s">
        <v>1551</v>
      </c>
      <c r="D441" t="s">
        <v>2642</v>
      </c>
      <c r="E441" t="s">
        <v>1486</v>
      </c>
      <c r="F441" s="6" t="s">
        <v>1552</v>
      </c>
      <c r="K441" s="6" t="s">
        <v>1553</v>
      </c>
      <c r="P441" t="s">
        <v>2615</v>
      </c>
    </row>
    <row r="442" spans="1:16" x14ac:dyDescent="0.25">
      <c r="A442" s="10">
        <v>42524</v>
      </c>
      <c r="B442" s="6" t="s">
        <v>1554</v>
      </c>
      <c r="C442" t="s">
        <v>1555</v>
      </c>
      <c r="D442" t="s">
        <v>2642</v>
      </c>
      <c r="E442" t="s">
        <v>1486</v>
      </c>
      <c r="F442" s="6" t="s">
        <v>1556</v>
      </c>
      <c r="K442" s="6" t="s">
        <v>1268</v>
      </c>
      <c r="P442" t="s">
        <v>2616</v>
      </c>
    </row>
    <row r="443" spans="1:16" x14ac:dyDescent="0.25">
      <c r="A443" s="10">
        <v>42524</v>
      </c>
      <c r="B443" s="6" t="s">
        <v>2353</v>
      </c>
      <c r="C443" t="s">
        <v>1557</v>
      </c>
      <c r="D443" t="s">
        <v>2642</v>
      </c>
      <c r="E443" t="s">
        <v>1486</v>
      </c>
      <c r="F443" s="6" t="s">
        <v>1558</v>
      </c>
      <c r="K443" s="6" t="s">
        <v>100</v>
      </c>
      <c r="P443" t="s">
        <v>2617</v>
      </c>
    </row>
    <row r="444" spans="1:16" x14ac:dyDescent="0.25">
      <c r="A444" s="10">
        <v>42524</v>
      </c>
      <c r="B444" s="6" t="s">
        <v>1559</v>
      </c>
      <c r="C444" t="s">
        <v>1481</v>
      </c>
      <c r="D444" t="s">
        <v>2642</v>
      </c>
      <c r="E444" t="s">
        <v>1486</v>
      </c>
      <c r="F444" s="6" t="s">
        <v>1560</v>
      </c>
      <c r="K444" s="6" t="s">
        <v>100</v>
      </c>
      <c r="P444" t="s">
        <v>2618</v>
      </c>
    </row>
    <row r="445" spans="1:16" x14ac:dyDescent="0.25">
      <c r="A445" s="10">
        <v>42524</v>
      </c>
      <c r="B445" s="6" t="s">
        <v>2354</v>
      </c>
      <c r="C445" t="s">
        <v>1561</v>
      </c>
      <c r="D445" t="s">
        <v>2642</v>
      </c>
      <c r="E445" t="s">
        <v>1486</v>
      </c>
      <c r="F445" s="6" t="s">
        <v>1560</v>
      </c>
      <c r="G445" t="s">
        <v>1562</v>
      </c>
      <c r="K445" s="6" t="s">
        <v>1563</v>
      </c>
      <c r="P445" t="s">
        <v>2619</v>
      </c>
    </row>
    <row r="446" spans="1:16" x14ac:dyDescent="0.25">
      <c r="A446" s="10">
        <v>42524</v>
      </c>
      <c r="B446" s="6" t="s">
        <v>449</v>
      </c>
      <c r="C446" t="s">
        <v>1551</v>
      </c>
      <c r="D446" t="s">
        <v>2642</v>
      </c>
      <c r="E446" t="s">
        <v>1486</v>
      </c>
      <c r="F446" s="6" t="s">
        <v>1035</v>
      </c>
      <c r="G446" t="s">
        <v>1564</v>
      </c>
      <c r="K446" s="6" t="s">
        <v>1448</v>
      </c>
      <c r="L446" t="s">
        <v>1565</v>
      </c>
      <c r="P446" t="s">
        <v>2620</v>
      </c>
    </row>
    <row r="447" spans="1:16" x14ac:dyDescent="0.25">
      <c r="A447" s="10">
        <v>42524</v>
      </c>
      <c r="B447" s="6" t="s">
        <v>1566</v>
      </c>
      <c r="C447" s="2" t="s">
        <v>1624</v>
      </c>
      <c r="D447" t="s">
        <v>2642</v>
      </c>
      <c r="E447" t="s">
        <v>1486</v>
      </c>
      <c r="F447" s="6" t="s">
        <v>1567</v>
      </c>
      <c r="G447" t="s">
        <v>1568</v>
      </c>
      <c r="K447" s="6" t="s">
        <v>1569</v>
      </c>
      <c r="L447" t="s">
        <v>1570</v>
      </c>
      <c r="P447" t="s">
        <v>2621</v>
      </c>
    </row>
    <row r="448" spans="1:16" x14ac:dyDescent="0.25">
      <c r="A448" s="10">
        <v>42524</v>
      </c>
      <c r="B448" s="6" t="s">
        <v>2355</v>
      </c>
      <c r="C448" s="2" t="s">
        <v>1625</v>
      </c>
      <c r="D448" t="s">
        <v>2642</v>
      </c>
      <c r="E448" t="s">
        <v>1486</v>
      </c>
      <c r="F448" s="6" t="s">
        <v>1035</v>
      </c>
      <c r="K448" s="6" t="s">
        <v>1571</v>
      </c>
      <c r="L448" t="s">
        <v>1565</v>
      </c>
      <c r="P448" t="s">
        <v>2622</v>
      </c>
    </row>
    <row r="449" spans="1:16" x14ac:dyDescent="0.25">
      <c r="A449" s="10">
        <v>42524</v>
      </c>
      <c r="B449" s="6" t="s">
        <v>362</v>
      </c>
      <c r="C449" t="s">
        <v>1572</v>
      </c>
      <c r="D449" t="s">
        <v>2642</v>
      </c>
      <c r="E449" t="s">
        <v>1486</v>
      </c>
      <c r="F449" s="6" t="s">
        <v>1274</v>
      </c>
      <c r="K449" s="6" t="s">
        <v>1573</v>
      </c>
      <c r="L449" t="s">
        <v>1574</v>
      </c>
      <c r="P449" t="s">
        <v>2623</v>
      </c>
    </row>
    <row r="450" spans="1:16" x14ac:dyDescent="0.25">
      <c r="A450" s="10">
        <v>42524</v>
      </c>
      <c r="B450" s="6" t="s">
        <v>2356</v>
      </c>
      <c r="C450" t="s">
        <v>1575</v>
      </c>
      <c r="D450" t="s">
        <v>2642</v>
      </c>
      <c r="E450" t="s">
        <v>1486</v>
      </c>
      <c r="F450" s="6" t="s">
        <v>1560</v>
      </c>
      <c r="G450" t="s">
        <v>1576</v>
      </c>
      <c r="K450" s="6" t="s">
        <v>1577</v>
      </c>
      <c r="P450" t="s">
        <v>2624</v>
      </c>
    </row>
    <row r="451" spans="1:16" x14ac:dyDescent="0.25">
      <c r="A451" s="10">
        <v>42524</v>
      </c>
      <c r="B451" s="6" t="s">
        <v>2357</v>
      </c>
      <c r="C451" t="s">
        <v>1578</v>
      </c>
      <c r="D451" t="s">
        <v>2642</v>
      </c>
      <c r="E451" t="s">
        <v>1486</v>
      </c>
      <c r="F451" s="6" t="s">
        <v>1252</v>
      </c>
      <c r="G451" t="s">
        <v>1579</v>
      </c>
      <c r="H451" t="s">
        <v>1580</v>
      </c>
      <c r="K451" s="6" t="s">
        <v>1337</v>
      </c>
      <c r="L451" t="s">
        <v>1581</v>
      </c>
      <c r="P451" t="s">
        <v>2625</v>
      </c>
    </row>
    <row r="452" spans="1:16" x14ac:dyDescent="0.25">
      <c r="A452" s="10">
        <v>42524</v>
      </c>
      <c r="B452" s="6" t="s">
        <v>1582</v>
      </c>
      <c r="C452" t="s">
        <v>1583</v>
      </c>
      <c r="D452" t="s">
        <v>2642</v>
      </c>
      <c r="E452" t="s">
        <v>1486</v>
      </c>
      <c r="F452" s="6" t="s">
        <v>1035</v>
      </c>
      <c r="K452" s="6" t="s">
        <v>1337</v>
      </c>
      <c r="P452" t="s">
        <v>2626</v>
      </c>
    </row>
    <row r="453" spans="1:16" x14ac:dyDescent="0.25">
      <c r="A453" s="10">
        <v>42524</v>
      </c>
      <c r="B453" s="6" t="s">
        <v>1584</v>
      </c>
      <c r="C453" t="s">
        <v>1585</v>
      </c>
      <c r="D453" t="s">
        <v>2642</v>
      </c>
      <c r="E453" t="s">
        <v>1486</v>
      </c>
      <c r="F453" s="6" t="s">
        <v>1586</v>
      </c>
      <c r="K453" s="6" t="s">
        <v>1587</v>
      </c>
      <c r="P453" t="s">
        <v>2627</v>
      </c>
    </row>
    <row r="454" spans="1:16" x14ac:dyDescent="0.25">
      <c r="A454" s="10">
        <v>42524</v>
      </c>
      <c r="B454" s="6" t="s">
        <v>2358</v>
      </c>
      <c r="C454" t="s">
        <v>1588</v>
      </c>
      <c r="D454" t="s">
        <v>2642</v>
      </c>
      <c r="E454" t="s">
        <v>1486</v>
      </c>
      <c r="F454" s="6" t="s">
        <v>1252</v>
      </c>
      <c r="G454" t="s">
        <v>1579</v>
      </c>
      <c r="H454" t="s">
        <v>1465</v>
      </c>
      <c r="K454" s="6" t="s">
        <v>1337</v>
      </c>
      <c r="P454" t="s">
        <v>2628</v>
      </c>
    </row>
    <row r="455" spans="1:16" x14ac:dyDescent="0.25">
      <c r="A455" s="10">
        <v>42524</v>
      </c>
      <c r="B455" s="6" t="s">
        <v>1589</v>
      </c>
      <c r="C455" t="s">
        <v>1590</v>
      </c>
      <c r="D455" t="s">
        <v>2642</v>
      </c>
      <c r="E455" t="s">
        <v>1486</v>
      </c>
      <c r="F455" s="6" t="s">
        <v>1591</v>
      </c>
      <c r="G455" t="s">
        <v>1592</v>
      </c>
      <c r="K455" s="6" t="s">
        <v>1593</v>
      </c>
      <c r="P455" t="s">
        <v>2629</v>
      </c>
    </row>
    <row r="456" spans="1:16" x14ac:dyDescent="0.25">
      <c r="A456" s="10">
        <v>42524</v>
      </c>
      <c r="B456" s="6" t="s">
        <v>2359</v>
      </c>
      <c r="C456" t="s">
        <v>464</v>
      </c>
      <c r="D456" t="s">
        <v>1594</v>
      </c>
      <c r="E456" t="s">
        <v>1486</v>
      </c>
      <c r="F456" s="6" t="s">
        <v>1252</v>
      </c>
      <c r="G456" t="s">
        <v>1344</v>
      </c>
      <c r="K456" s="6" t="s">
        <v>1595</v>
      </c>
      <c r="L456" t="s">
        <v>1596</v>
      </c>
      <c r="P456" t="s">
        <v>2630</v>
      </c>
    </row>
    <row r="457" spans="1:16" x14ac:dyDescent="0.25">
      <c r="A457" s="10">
        <v>42524</v>
      </c>
      <c r="B457" s="6" t="s">
        <v>1597</v>
      </c>
      <c r="C457" t="s">
        <v>1598</v>
      </c>
      <c r="D457" t="s">
        <v>1594</v>
      </c>
      <c r="E457" t="s">
        <v>1486</v>
      </c>
      <c r="F457" s="6" t="s">
        <v>1599</v>
      </c>
      <c r="G457" t="s">
        <v>1600</v>
      </c>
      <c r="K457" s="6" t="s">
        <v>1601</v>
      </c>
      <c r="L457" t="s">
        <v>1602</v>
      </c>
      <c r="P457" t="s">
        <v>2631</v>
      </c>
    </row>
    <row r="458" spans="1:16" x14ac:dyDescent="0.25">
      <c r="A458" s="10">
        <v>42524</v>
      </c>
      <c r="B458" s="6" t="s">
        <v>1603</v>
      </c>
      <c r="C458" t="s">
        <v>1604</v>
      </c>
      <c r="D458" t="s">
        <v>1594</v>
      </c>
      <c r="E458" t="s">
        <v>1486</v>
      </c>
      <c r="F458" s="6" t="s">
        <v>1605</v>
      </c>
      <c r="K458" s="6" t="s">
        <v>1606</v>
      </c>
      <c r="L458" t="s">
        <v>1607</v>
      </c>
      <c r="P458" t="s">
        <v>2632</v>
      </c>
    </row>
    <row r="459" spans="1:16" x14ac:dyDescent="0.25">
      <c r="A459" s="10">
        <v>42524</v>
      </c>
      <c r="B459" s="6" t="s">
        <v>1608</v>
      </c>
      <c r="C459" t="s">
        <v>1609</v>
      </c>
      <c r="D459" t="s">
        <v>1594</v>
      </c>
      <c r="E459" t="s">
        <v>1486</v>
      </c>
      <c r="F459" s="6" t="s">
        <v>1453</v>
      </c>
      <c r="K459" s="6" t="s">
        <v>1595</v>
      </c>
      <c r="P459" t="s">
        <v>2633</v>
      </c>
    </row>
    <row r="460" spans="1:16" x14ac:dyDescent="0.25">
      <c r="A460" s="10">
        <v>42524</v>
      </c>
      <c r="B460" s="6" t="s">
        <v>1610</v>
      </c>
      <c r="C460" t="s">
        <v>1611</v>
      </c>
      <c r="D460" t="s">
        <v>1594</v>
      </c>
      <c r="E460" t="s">
        <v>1486</v>
      </c>
      <c r="F460" s="6" t="s">
        <v>1612</v>
      </c>
      <c r="K460" s="6" t="s">
        <v>1613</v>
      </c>
      <c r="P460" t="s">
        <v>2634</v>
      </c>
    </row>
    <row r="461" spans="1:16" x14ac:dyDescent="0.25">
      <c r="A461" s="10">
        <v>42524</v>
      </c>
      <c r="B461" s="6" t="s">
        <v>2360</v>
      </c>
      <c r="C461" t="s">
        <v>1294</v>
      </c>
      <c r="D461" t="s">
        <v>1594</v>
      </c>
      <c r="E461" t="s">
        <v>1486</v>
      </c>
      <c r="F461" s="6" t="s">
        <v>1327</v>
      </c>
      <c r="K461" s="6" t="s">
        <v>1275</v>
      </c>
      <c r="P461" t="s">
        <v>2635</v>
      </c>
    </row>
    <row r="462" spans="1:16" x14ac:dyDescent="0.25">
      <c r="A462" s="10">
        <v>42524</v>
      </c>
      <c r="B462" s="6" t="s">
        <v>1614</v>
      </c>
      <c r="C462" t="s">
        <v>1296</v>
      </c>
      <c r="D462" t="s">
        <v>1594</v>
      </c>
      <c r="E462" t="s">
        <v>1486</v>
      </c>
      <c r="F462" s="6" t="s">
        <v>1349</v>
      </c>
      <c r="K462" s="6" t="s">
        <v>1615</v>
      </c>
      <c r="P462" t="s">
        <v>2636</v>
      </c>
    </row>
    <row r="463" spans="1:16" x14ac:dyDescent="0.25">
      <c r="A463" s="10">
        <v>42524</v>
      </c>
      <c r="B463" s="6" t="s">
        <v>1616</v>
      </c>
      <c r="C463" t="s">
        <v>1617</v>
      </c>
      <c r="D463" t="s">
        <v>1594</v>
      </c>
      <c r="E463" t="s">
        <v>1486</v>
      </c>
      <c r="F463" s="6" t="s">
        <v>1618</v>
      </c>
      <c r="K463" s="6" t="s">
        <v>1619</v>
      </c>
      <c r="L463" t="s">
        <v>1620</v>
      </c>
      <c r="P463" t="s">
        <v>2637</v>
      </c>
    </row>
    <row r="464" spans="1:16" x14ac:dyDescent="0.25">
      <c r="A464" s="10">
        <v>42524</v>
      </c>
      <c r="B464" s="7" t="s">
        <v>2638</v>
      </c>
      <c r="C464" t="s">
        <v>1621</v>
      </c>
      <c r="D464" t="s">
        <v>1594</v>
      </c>
      <c r="E464" t="s">
        <v>1486</v>
      </c>
      <c r="F464" s="6" t="s">
        <v>1622</v>
      </c>
      <c r="H464" t="s">
        <v>53</v>
      </c>
      <c r="P464" t="s">
        <v>2639</v>
      </c>
    </row>
    <row r="465" spans="1:16" x14ac:dyDescent="0.25">
      <c r="A465" s="10">
        <v>42524</v>
      </c>
      <c r="B465" s="7" t="s">
        <v>2640</v>
      </c>
      <c r="C465" t="s">
        <v>1473</v>
      </c>
      <c r="D465" t="s">
        <v>1594</v>
      </c>
      <c r="E465" t="s">
        <v>1486</v>
      </c>
      <c r="F465" s="6" t="s">
        <v>1252</v>
      </c>
      <c r="G465" t="s">
        <v>1465</v>
      </c>
      <c r="H465" t="s">
        <v>1623</v>
      </c>
      <c r="K465" s="6" t="s">
        <v>100</v>
      </c>
      <c r="P465" t="s">
        <v>2641</v>
      </c>
    </row>
    <row r="466" spans="1:16" x14ac:dyDescent="0.25">
      <c r="A466" s="9">
        <v>42158</v>
      </c>
      <c r="B466" s="6" t="s">
        <v>1626</v>
      </c>
      <c r="C466" s="4" t="s">
        <v>1627</v>
      </c>
      <c r="D466" s="2" t="s">
        <v>1652</v>
      </c>
      <c r="E466" t="s">
        <v>1640</v>
      </c>
      <c r="F466" s="8" t="s">
        <v>1628</v>
      </c>
      <c r="K466" s="7" t="s">
        <v>1629</v>
      </c>
      <c r="L466" s="2" t="s">
        <v>1630</v>
      </c>
      <c r="P466" s="13" t="s">
        <v>2361</v>
      </c>
    </row>
    <row r="467" spans="1:16" x14ac:dyDescent="0.25">
      <c r="A467" s="9">
        <v>42158</v>
      </c>
      <c r="B467" s="7" t="s">
        <v>1631</v>
      </c>
      <c r="C467" s="5" t="s">
        <v>1356</v>
      </c>
      <c r="D467" s="2" t="s">
        <v>1652</v>
      </c>
      <c r="E467" t="s">
        <v>1640</v>
      </c>
      <c r="F467" s="7" t="s">
        <v>978</v>
      </c>
      <c r="K467" s="7" t="s">
        <v>1632</v>
      </c>
      <c r="P467" s="13" t="s">
        <v>2362</v>
      </c>
    </row>
    <row r="468" spans="1:16" x14ac:dyDescent="0.25">
      <c r="A468" s="9">
        <v>42158</v>
      </c>
      <c r="B468" s="7" t="s">
        <v>1633</v>
      </c>
      <c r="C468" s="2" t="s">
        <v>1634</v>
      </c>
      <c r="D468" s="2" t="s">
        <v>1652</v>
      </c>
      <c r="E468" t="s">
        <v>1640</v>
      </c>
      <c r="F468" s="7" t="s">
        <v>978</v>
      </c>
      <c r="K468" s="7" t="s">
        <v>1635</v>
      </c>
      <c r="P468" s="13" t="s">
        <v>2363</v>
      </c>
    </row>
    <row r="469" spans="1:16" x14ac:dyDescent="0.25">
      <c r="A469" s="9">
        <v>42158</v>
      </c>
      <c r="B469" s="7" t="s">
        <v>397</v>
      </c>
      <c r="C469" s="2" t="s">
        <v>1636</v>
      </c>
      <c r="D469" s="2" t="s">
        <v>1652</v>
      </c>
      <c r="E469" t="s">
        <v>1640</v>
      </c>
      <c r="F469" s="7" t="s">
        <v>397</v>
      </c>
      <c r="K469" s="7" t="s">
        <v>1637</v>
      </c>
      <c r="P469" s="13" t="s">
        <v>2364</v>
      </c>
    </row>
    <row r="470" spans="1:16" x14ac:dyDescent="0.25">
      <c r="A470" s="9">
        <v>42158</v>
      </c>
      <c r="B470" s="7" t="s">
        <v>1638</v>
      </c>
      <c r="C470" s="2" t="s">
        <v>1639</v>
      </c>
      <c r="D470" s="2" t="s">
        <v>1652</v>
      </c>
      <c r="E470" t="s">
        <v>1640</v>
      </c>
      <c r="F470" s="7" t="s">
        <v>397</v>
      </c>
      <c r="K470" s="7" t="s">
        <v>1641</v>
      </c>
      <c r="P470" s="13" t="s">
        <v>2365</v>
      </c>
    </row>
    <row r="471" spans="1:16" x14ac:dyDescent="0.25">
      <c r="A471" s="9">
        <v>42158</v>
      </c>
      <c r="B471" s="7" t="s">
        <v>1642</v>
      </c>
      <c r="C471" s="2" t="s">
        <v>1643</v>
      </c>
      <c r="D471" s="2" t="s">
        <v>1652</v>
      </c>
      <c r="E471" t="s">
        <v>1640</v>
      </c>
      <c r="F471" s="7" t="s">
        <v>397</v>
      </c>
      <c r="K471" s="7" t="s">
        <v>1644</v>
      </c>
      <c r="P471" s="13" t="s">
        <v>2366</v>
      </c>
    </row>
    <row r="472" spans="1:16" x14ac:dyDescent="0.25">
      <c r="A472" s="9">
        <v>42158</v>
      </c>
      <c r="B472" s="7" t="s">
        <v>1645</v>
      </c>
      <c r="C472" s="2" t="s">
        <v>1245</v>
      </c>
      <c r="D472" s="2" t="s">
        <v>1652</v>
      </c>
      <c r="E472" t="s">
        <v>1640</v>
      </c>
      <c r="F472" s="7" t="s">
        <v>523</v>
      </c>
      <c r="K472" s="7" t="s">
        <v>1646</v>
      </c>
      <c r="P472" s="13" t="s">
        <v>2367</v>
      </c>
    </row>
    <row r="473" spans="1:16" x14ac:dyDescent="0.25">
      <c r="A473" s="9">
        <v>42158</v>
      </c>
      <c r="B473" s="7" t="s">
        <v>1647</v>
      </c>
      <c r="C473" s="2" t="s">
        <v>1388</v>
      </c>
      <c r="D473" s="2" t="s">
        <v>1652</v>
      </c>
      <c r="E473" t="s">
        <v>1640</v>
      </c>
      <c r="F473" s="7" t="s">
        <v>1648</v>
      </c>
      <c r="K473" s="7" t="s">
        <v>1649</v>
      </c>
      <c r="P473" s="13" t="s">
        <v>2368</v>
      </c>
    </row>
    <row r="474" spans="1:16" x14ac:dyDescent="0.25">
      <c r="A474" s="9">
        <v>42158</v>
      </c>
      <c r="B474" s="7" t="s">
        <v>1650</v>
      </c>
      <c r="C474" s="2" t="s">
        <v>1643</v>
      </c>
      <c r="D474" s="2" t="s">
        <v>1652</v>
      </c>
      <c r="E474" t="s">
        <v>1640</v>
      </c>
      <c r="F474" s="7" t="s">
        <v>1651</v>
      </c>
      <c r="K474" s="7" t="s">
        <v>923</v>
      </c>
      <c r="P474" s="13" t="s">
        <v>2369</v>
      </c>
    </row>
    <row r="475" spans="1:16" x14ac:dyDescent="0.25">
      <c r="A475" s="9">
        <v>42158</v>
      </c>
      <c r="B475" s="7" t="s">
        <v>1653</v>
      </c>
      <c r="C475" s="2" t="s">
        <v>1654</v>
      </c>
      <c r="D475" s="2" t="s">
        <v>1652</v>
      </c>
      <c r="E475" t="s">
        <v>1640</v>
      </c>
      <c r="F475" s="7" t="s">
        <v>1655</v>
      </c>
      <c r="K475" s="7" t="s">
        <v>1656</v>
      </c>
      <c r="P475" s="13" t="s">
        <v>2370</v>
      </c>
    </row>
    <row r="476" spans="1:16" x14ac:dyDescent="0.25">
      <c r="A476" s="9">
        <v>42158</v>
      </c>
      <c r="B476" s="7" t="s">
        <v>1657</v>
      </c>
      <c r="C476" s="2" t="s">
        <v>1660</v>
      </c>
      <c r="D476" s="2" t="s">
        <v>1659</v>
      </c>
      <c r="E476" t="s">
        <v>1640</v>
      </c>
      <c r="F476" s="7" t="s">
        <v>1661</v>
      </c>
      <c r="K476" s="7" t="s">
        <v>1662</v>
      </c>
      <c r="P476" s="13" t="s">
        <v>2371</v>
      </c>
    </row>
    <row r="477" spans="1:16" x14ac:dyDescent="0.25">
      <c r="A477" s="9">
        <v>42158</v>
      </c>
      <c r="B477" s="7" t="s">
        <v>1663</v>
      </c>
      <c r="C477" s="2" t="s">
        <v>1664</v>
      </c>
      <c r="D477" s="2" t="s">
        <v>1659</v>
      </c>
      <c r="E477" t="s">
        <v>1640</v>
      </c>
      <c r="F477" s="7" t="s">
        <v>1665</v>
      </c>
      <c r="K477" s="7" t="s">
        <v>1666</v>
      </c>
      <c r="P477" s="13" t="s">
        <v>2372</v>
      </c>
    </row>
    <row r="478" spans="1:16" x14ac:dyDescent="0.25">
      <c r="A478" s="9">
        <v>42158</v>
      </c>
      <c r="B478" s="7" t="s">
        <v>1667</v>
      </c>
      <c r="C478" s="2" t="s">
        <v>1388</v>
      </c>
      <c r="D478" s="2" t="s">
        <v>1659</v>
      </c>
      <c r="E478" t="s">
        <v>1640</v>
      </c>
      <c r="F478" s="7" t="s">
        <v>1668</v>
      </c>
      <c r="K478" s="7" t="s">
        <v>923</v>
      </c>
      <c r="P478" s="13" t="s">
        <v>2373</v>
      </c>
    </row>
    <row r="479" spans="1:16" x14ac:dyDescent="0.25">
      <c r="A479" s="9">
        <v>42158</v>
      </c>
      <c r="B479" s="7" t="s">
        <v>1670</v>
      </c>
      <c r="C479" s="2" t="s">
        <v>1263</v>
      </c>
      <c r="D479" s="2" t="s">
        <v>1659</v>
      </c>
      <c r="E479" t="s">
        <v>1640</v>
      </c>
      <c r="F479" s="7" t="s">
        <v>1038</v>
      </c>
      <c r="K479" s="7" t="s">
        <v>1671</v>
      </c>
      <c r="P479" s="13" t="s">
        <v>2374</v>
      </c>
    </row>
    <row r="480" spans="1:16" x14ac:dyDescent="0.25">
      <c r="A480" s="9">
        <v>42158</v>
      </c>
      <c r="B480" s="7" t="s">
        <v>1672</v>
      </c>
      <c r="C480" s="2" t="s">
        <v>2146</v>
      </c>
      <c r="D480" s="2" t="s">
        <v>1659</v>
      </c>
      <c r="E480" t="s">
        <v>1640</v>
      </c>
      <c r="F480" s="7" t="s">
        <v>1673</v>
      </c>
      <c r="K480" s="7" t="s">
        <v>1674</v>
      </c>
      <c r="P480" s="13" t="s">
        <v>2375</v>
      </c>
    </row>
    <row r="481" spans="1:16" x14ac:dyDescent="0.25">
      <c r="A481" s="9">
        <v>42158</v>
      </c>
      <c r="B481" s="7" t="s">
        <v>492</v>
      </c>
      <c r="C481" s="2" t="s">
        <v>1675</v>
      </c>
      <c r="D481" s="2" t="s">
        <v>1659</v>
      </c>
      <c r="E481" t="s">
        <v>1640</v>
      </c>
      <c r="F481" s="7" t="s">
        <v>492</v>
      </c>
      <c r="K481" s="7" t="s">
        <v>1676</v>
      </c>
      <c r="P481" s="13" t="s">
        <v>2376</v>
      </c>
    </row>
    <row r="482" spans="1:16" x14ac:dyDescent="0.25">
      <c r="A482" s="9">
        <v>42158</v>
      </c>
      <c r="B482" s="7" t="s">
        <v>492</v>
      </c>
      <c r="C482" s="2" t="s">
        <v>1677</v>
      </c>
      <c r="D482" s="2" t="s">
        <v>1659</v>
      </c>
      <c r="E482" t="s">
        <v>1640</v>
      </c>
      <c r="F482" s="7" t="s">
        <v>492</v>
      </c>
      <c r="K482" s="7" t="s">
        <v>923</v>
      </c>
      <c r="P482" s="13" t="s">
        <v>2377</v>
      </c>
    </row>
    <row r="483" spans="1:16" x14ac:dyDescent="0.25">
      <c r="A483" s="9">
        <v>42158</v>
      </c>
      <c r="B483" s="7" t="s">
        <v>1678</v>
      </c>
      <c r="C483" s="2" t="s">
        <v>1679</v>
      </c>
      <c r="D483" s="2" t="s">
        <v>1659</v>
      </c>
      <c r="E483" t="s">
        <v>1640</v>
      </c>
      <c r="F483" s="7" t="s">
        <v>1680</v>
      </c>
      <c r="K483" s="7" t="s">
        <v>1681</v>
      </c>
      <c r="P483" s="13" t="s">
        <v>2378</v>
      </c>
    </row>
    <row r="484" spans="1:16" x14ac:dyDescent="0.25">
      <c r="A484" s="9">
        <v>42158</v>
      </c>
      <c r="B484" s="7" t="s">
        <v>1682</v>
      </c>
      <c r="C484" s="2" t="s">
        <v>1683</v>
      </c>
      <c r="D484" s="2" t="s">
        <v>1659</v>
      </c>
      <c r="E484" t="s">
        <v>1640</v>
      </c>
      <c r="F484" s="7" t="s">
        <v>492</v>
      </c>
      <c r="K484" s="7" t="s">
        <v>413</v>
      </c>
      <c r="P484" s="13" t="s">
        <v>2379</v>
      </c>
    </row>
    <row r="485" spans="1:16" x14ac:dyDescent="0.25">
      <c r="A485" s="9">
        <v>42158</v>
      </c>
      <c r="B485" s="7" t="s">
        <v>2380</v>
      </c>
      <c r="C485" s="2" t="s">
        <v>1684</v>
      </c>
      <c r="D485" s="2" t="s">
        <v>1659</v>
      </c>
      <c r="E485" t="s">
        <v>1640</v>
      </c>
      <c r="F485" s="7" t="s">
        <v>1685</v>
      </c>
      <c r="K485" s="7" t="s">
        <v>1686</v>
      </c>
      <c r="P485" s="13" t="s">
        <v>2381</v>
      </c>
    </row>
    <row r="486" spans="1:16" x14ac:dyDescent="0.25">
      <c r="A486" s="11">
        <v>42159</v>
      </c>
      <c r="B486" s="7" t="s">
        <v>1687</v>
      </c>
      <c r="C486" s="2" t="s">
        <v>1688</v>
      </c>
      <c r="D486" s="2" t="s">
        <v>1689</v>
      </c>
      <c r="E486" s="2" t="s">
        <v>1640</v>
      </c>
      <c r="F486" s="7" t="s">
        <v>1690</v>
      </c>
      <c r="K486" s="7" t="s">
        <v>923</v>
      </c>
      <c r="P486" s="13" t="s">
        <v>2382</v>
      </c>
    </row>
    <row r="487" spans="1:16" x14ac:dyDescent="0.25">
      <c r="A487" s="11">
        <v>42159</v>
      </c>
      <c r="B487" s="7" t="s">
        <v>1691</v>
      </c>
      <c r="C487" s="2" t="s">
        <v>1692</v>
      </c>
      <c r="D487" s="2" t="s">
        <v>1689</v>
      </c>
      <c r="E487" t="s">
        <v>1640</v>
      </c>
      <c r="F487" s="7" t="s">
        <v>1693</v>
      </c>
      <c r="K487" s="7" t="s">
        <v>1694</v>
      </c>
      <c r="P487" s="13" t="s">
        <v>2383</v>
      </c>
    </row>
    <row r="488" spans="1:16" x14ac:dyDescent="0.25">
      <c r="A488" s="11">
        <v>42159</v>
      </c>
      <c r="B488" s="7" t="s">
        <v>1695</v>
      </c>
      <c r="C488" s="2" t="s">
        <v>1696</v>
      </c>
      <c r="D488" s="2" t="s">
        <v>1689</v>
      </c>
      <c r="E488" s="2" t="s">
        <v>1640</v>
      </c>
      <c r="F488" s="7" t="s">
        <v>1697</v>
      </c>
      <c r="K488" s="7" t="s">
        <v>389</v>
      </c>
      <c r="P488" s="13" t="s">
        <v>2384</v>
      </c>
    </row>
    <row r="489" spans="1:16" x14ac:dyDescent="0.25">
      <c r="A489" s="11">
        <v>42159</v>
      </c>
      <c r="B489" s="7" t="s">
        <v>1698</v>
      </c>
      <c r="C489" s="2" t="s">
        <v>1699</v>
      </c>
      <c r="D489" s="2" t="s">
        <v>1689</v>
      </c>
      <c r="E489" t="s">
        <v>1640</v>
      </c>
      <c r="F489" s="7" t="s">
        <v>1698</v>
      </c>
      <c r="K489" s="7" t="s">
        <v>1700</v>
      </c>
      <c r="P489" s="13" t="s">
        <v>2385</v>
      </c>
    </row>
    <row r="490" spans="1:16" x14ac:dyDescent="0.25">
      <c r="A490" s="11">
        <v>42159</v>
      </c>
      <c r="B490" s="7" t="s">
        <v>1701</v>
      </c>
      <c r="C490" s="2" t="s">
        <v>1702</v>
      </c>
      <c r="D490" s="2" t="s">
        <v>1689</v>
      </c>
      <c r="E490" s="2" t="s">
        <v>1640</v>
      </c>
      <c r="F490" s="7" t="s">
        <v>1703</v>
      </c>
      <c r="K490" s="7" t="s">
        <v>1704</v>
      </c>
      <c r="P490" s="13" t="s">
        <v>2386</v>
      </c>
    </row>
    <row r="491" spans="1:16" x14ac:dyDescent="0.25">
      <c r="A491" s="11">
        <v>42159</v>
      </c>
      <c r="B491" s="7" t="s">
        <v>1705</v>
      </c>
      <c r="C491" s="2" t="s">
        <v>1692</v>
      </c>
      <c r="D491" s="2" t="s">
        <v>1689</v>
      </c>
      <c r="E491" t="s">
        <v>1640</v>
      </c>
      <c r="F491" s="7" t="s">
        <v>1706</v>
      </c>
      <c r="K491" s="7" t="s">
        <v>1705</v>
      </c>
      <c r="P491" s="13" t="s">
        <v>2387</v>
      </c>
    </row>
    <row r="492" spans="1:16" x14ac:dyDescent="0.25">
      <c r="A492" s="11">
        <v>42159</v>
      </c>
      <c r="B492" s="7" t="s">
        <v>1707</v>
      </c>
      <c r="C492" s="2" t="s">
        <v>1692</v>
      </c>
      <c r="D492" s="2" t="s">
        <v>1689</v>
      </c>
      <c r="E492" s="2" t="s">
        <v>1640</v>
      </c>
      <c r="F492" s="7" t="s">
        <v>1708</v>
      </c>
      <c r="K492" s="7" t="s">
        <v>961</v>
      </c>
      <c r="P492" s="13" t="s">
        <v>2388</v>
      </c>
    </row>
    <row r="493" spans="1:16" x14ac:dyDescent="0.25">
      <c r="A493" s="11">
        <v>42159</v>
      </c>
      <c r="B493" s="7" t="s">
        <v>1709</v>
      </c>
      <c r="C493" s="2" t="s">
        <v>1356</v>
      </c>
      <c r="D493" s="2" t="s">
        <v>1689</v>
      </c>
      <c r="E493" t="s">
        <v>1640</v>
      </c>
      <c r="F493" s="7" t="s">
        <v>1710</v>
      </c>
      <c r="K493" s="7" t="s">
        <v>1711</v>
      </c>
      <c r="P493" s="13" t="s">
        <v>2389</v>
      </c>
    </row>
    <row r="494" spans="1:16" x14ac:dyDescent="0.25">
      <c r="A494" s="11">
        <v>42159</v>
      </c>
      <c r="B494" s="7" t="s">
        <v>2390</v>
      </c>
      <c r="C494" s="2" t="s">
        <v>1712</v>
      </c>
      <c r="D494" s="2" t="s">
        <v>1689</v>
      </c>
      <c r="E494" s="2" t="s">
        <v>1640</v>
      </c>
      <c r="F494" s="7" t="s">
        <v>1713</v>
      </c>
      <c r="K494" s="7" t="s">
        <v>1714</v>
      </c>
      <c r="P494" s="13" t="s">
        <v>2391</v>
      </c>
    </row>
    <row r="495" spans="1:16" x14ac:dyDescent="0.25">
      <c r="A495" s="11">
        <v>42159</v>
      </c>
      <c r="B495" s="7" t="s">
        <v>1715</v>
      </c>
      <c r="C495" s="2" t="s">
        <v>1716</v>
      </c>
      <c r="D495" s="2" t="s">
        <v>1689</v>
      </c>
      <c r="E495" t="s">
        <v>1640</v>
      </c>
      <c r="F495" s="7" t="s">
        <v>1717</v>
      </c>
      <c r="K495" s="7" t="s">
        <v>1711</v>
      </c>
      <c r="P495" s="13" t="s">
        <v>2392</v>
      </c>
    </row>
    <row r="496" spans="1:16" x14ac:dyDescent="0.25">
      <c r="A496" s="11">
        <v>42159</v>
      </c>
      <c r="B496" s="7" t="s">
        <v>2393</v>
      </c>
      <c r="C496" s="2" t="s">
        <v>1718</v>
      </c>
      <c r="D496" s="2" t="s">
        <v>1689</v>
      </c>
      <c r="E496" s="2" t="s">
        <v>1640</v>
      </c>
      <c r="F496" s="7" t="s">
        <v>1719</v>
      </c>
      <c r="K496" s="7" t="s">
        <v>1720</v>
      </c>
      <c r="P496" s="13" t="s">
        <v>2394</v>
      </c>
    </row>
    <row r="497" spans="1:16" x14ac:dyDescent="0.25">
      <c r="A497" s="11">
        <v>42159</v>
      </c>
      <c r="B497" s="7" t="s">
        <v>1721</v>
      </c>
      <c r="C497" s="2" t="s">
        <v>1722</v>
      </c>
      <c r="D497" s="2" t="s">
        <v>1725</v>
      </c>
      <c r="E497" s="2" t="s">
        <v>1640</v>
      </c>
      <c r="F497" s="7" t="s">
        <v>1723</v>
      </c>
      <c r="K497" s="7" t="s">
        <v>1724</v>
      </c>
      <c r="P497" s="13" t="s">
        <v>2395</v>
      </c>
    </row>
    <row r="498" spans="1:16" x14ac:dyDescent="0.25">
      <c r="A498" s="11">
        <v>42159</v>
      </c>
      <c r="B498" s="7" t="s">
        <v>1726</v>
      </c>
      <c r="C498" s="2" t="s">
        <v>1727</v>
      </c>
      <c r="D498" s="2" t="s">
        <v>1725</v>
      </c>
      <c r="E498" s="2" t="s">
        <v>1640</v>
      </c>
      <c r="F498" s="7" t="s">
        <v>1728</v>
      </c>
      <c r="K498" s="7" t="s">
        <v>369</v>
      </c>
      <c r="P498" s="13" t="s">
        <v>2396</v>
      </c>
    </row>
    <row r="499" spans="1:16" x14ac:dyDescent="0.25">
      <c r="A499" s="11">
        <v>42159</v>
      </c>
      <c r="B499" s="7" t="s">
        <v>1729</v>
      </c>
      <c r="C499" s="2" t="s">
        <v>1730</v>
      </c>
      <c r="D499" s="2" t="s">
        <v>1725</v>
      </c>
      <c r="E499" s="2" t="s">
        <v>1640</v>
      </c>
      <c r="F499" s="7" t="s">
        <v>1731</v>
      </c>
      <c r="K499" s="7" t="s">
        <v>435</v>
      </c>
      <c r="P499" s="13" t="s">
        <v>2397</v>
      </c>
    </row>
    <row r="500" spans="1:16" x14ac:dyDescent="0.25">
      <c r="A500" s="11">
        <v>42159</v>
      </c>
      <c r="B500" s="7" t="s">
        <v>1732</v>
      </c>
      <c r="C500" s="2" t="s">
        <v>1733</v>
      </c>
      <c r="D500" s="2" t="s">
        <v>1725</v>
      </c>
      <c r="E500" s="2" t="s">
        <v>1640</v>
      </c>
      <c r="F500" s="7" t="s">
        <v>1734</v>
      </c>
      <c r="K500" s="7" t="s">
        <v>952</v>
      </c>
      <c r="P500" s="13" t="s">
        <v>2398</v>
      </c>
    </row>
    <row r="501" spans="1:16" x14ac:dyDescent="0.25">
      <c r="A501" s="11">
        <v>42159</v>
      </c>
      <c r="B501" s="6" t="s">
        <v>1735</v>
      </c>
      <c r="C501" s="2" t="s">
        <v>1736</v>
      </c>
      <c r="D501" s="2" t="s">
        <v>1725</v>
      </c>
      <c r="E501" s="2" t="s">
        <v>1640</v>
      </c>
      <c r="F501" s="7" t="s">
        <v>710</v>
      </c>
      <c r="K501" s="7" t="s">
        <v>434</v>
      </c>
      <c r="P501" s="13" t="s">
        <v>2399</v>
      </c>
    </row>
    <row r="502" spans="1:16" x14ac:dyDescent="0.25">
      <c r="A502" s="11">
        <v>42159</v>
      </c>
      <c r="B502" s="7" t="s">
        <v>1737</v>
      </c>
      <c r="C502" s="2" t="s">
        <v>1738</v>
      </c>
      <c r="D502" s="2" t="s">
        <v>1725</v>
      </c>
      <c r="E502" s="2" t="s">
        <v>1640</v>
      </c>
      <c r="F502" s="7" t="s">
        <v>1739</v>
      </c>
      <c r="K502" s="7" t="s">
        <v>1737</v>
      </c>
      <c r="P502" s="13" t="s">
        <v>2400</v>
      </c>
    </row>
    <row r="503" spans="1:16" x14ac:dyDescent="0.25">
      <c r="A503" s="11">
        <v>42159</v>
      </c>
      <c r="B503" s="7" t="s">
        <v>1740</v>
      </c>
      <c r="C503" s="2" t="s">
        <v>1692</v>
      </c>
      <c r="D503" s="2" t="s">
        <v>1725</v>
      </c>
      <c r="E503" s="2" t="s">
        <v>1640</v>
      </c>
      <c r="F503" s="7" t="s">
        <v>1741</v>
      </c>
      <c r="K503" s="7" t="s">
        <v>375</v>
      </c>
      <c r="P503" s="13" t="s">
        <v>2401</v>
      </c>
    </row>
    <row r="504" spans="1:16" x14ac:dyDescent="0.25">
      <c r="A504" s="11">
        <v>42159</v>
      </c>
      <c r="B504" s="7" t="s">
        <v>1742</v>
      </c>
      <c r="C504" s="2" t="s">
        <v>1743</v>
      </c>
      <c r="D504" s="2" t="s">
        <v>1725</v>
      </c>
      <c r="E504" s="2" t="s">
        <v>1640</v>
      </c>
      <c r="F504" s="7" t="s">
        <v>1744</v>
      </c>
      <c r="K504" s="7" t="s">
        <v>1745</v>
      </c>
      <c r="P504" s="13" t="s">
        <v>2402</v>
      </c>
    </row>
    <row r="505" spans="1:16" x14ac:dyDescent="0.25">
      <c r="A505" s="11">
        <v>42159</v>
      </c>
      <c r="B505" s="7" t="s">
        <v>1746</v>
      </c>
      <c r="C505" s="2" t="s">
        <v>1747</v>
      </c>
      <c r="D505" s="2" t="s">
        <v>1725</v>
      </c>
      <c r="E505" s="2" t="s">
        <v>1640</v>
      </c>
      <c r="F505" s="7" t="s">
        <v>380</v>
      </c>
      <c r="K505" s="7" t="s">
        <v>1748</v>
      </c>
      <c r="P505" s="13" t="s">
        <v>2403</v>
      </c>
    </row>
    <row r="506" spans="1:16" x14ac:dyDescent="0.25">
      <c r="A506" s="11">
        <v>42160</v>
      </c>
      <c r="B506" s="7" t="s">
        <v>1749</v>
      </c>
      <c r="C506" s="2" t="s">
        <v>1750</v>
      </c>
      <c r="D506" s="2" t="s">
        <v>1752</v>
      </c>
      <c r="E506" s="2" t="s">
        <v>1640</v>
      </c>
      <c r="F506" s="7" t="s">
        <v>1751</v>
      </c>
      <c r="K506" s="7" t="s">
        <v>1007</v>
      </c>
      <c r="P506" s="13" t="s">
        <v>2404</v>
      </c>
    </row>
    <row r="507" spans="1:16" x14ac:dyDescent="0.25">
      <c r="A507" s="11">
        <v>42160</v>
      </c>
      <c r="B507" s="7" t="s">
        <v>1753</v>
      </c>
      <c r="C507" s="2" t="s">
        <v>1754</v>
      </c>
      <c r="D507" s="2" t="s">
        <v>1752</v>
      </c>
      <c r="E507" s="2" t="s">
        <v>1640</v>
      </c>
      <c r="F507" s="7" t="s">
        <v>1755</v>
      </c>
      <c r="K507" s="7" t="s">
        <v>100</v>
      </c>
      <c r="P507" s="13" t="s">
        <v>2405</v>
      </c>
    </row>
    <row r="508" spans="1:16" x14ac:dyDescent="0.25">
      <c r="A508" s="11">
        <v>42160</v>
      </c>
      <c r="B508" s="7" t="s">
        <v>2406</v>
      </c>
      <c r="C508" s="2" t="s">
        <v>1242</v>
      </c>
      <c r="D508" s="2" t="s">
        <v>1752</v>
      </c>
      <c r="E508" s="2" t="s">
        <v>1640</v>
      </c>
      <c r="F508" s="7" t="s">
        <v>1756</v>
      </c>
      <c r="K508" s="7" t="s">
        <v>1757</v>
      </c>
      <c r="P508" s="13" t="s">
        <v>2407</v>
      </c>
    </row>
    <row r="509" spans="1:16" x14ac:dyDescent="0.25">
      <c r="A509" s="11">
        <v>42160</v>
      </c>
      <c r="B509" s="7" t="s">
        <v>1758</v>
      </c>
      <c r="C509" s="2" t="s">
        <v>2138</v>
      </c>
      <c r="D509" s="2" t="s">
        <v>1752</v>
      </c>
      <c r="E509" s="2" t="s">
        <v>1640</v>
      </c>
      <c r="F509" s="7" t="s">
        <v>1759</v>
      </c>
      <c r="K509" s="7" t="s">
        <v>1760</v>
      </c>
      <c r="P509" s="13" t="s">
        <v>2408</v>
      </c>
    </row>
    <row r="510" spans="1:16" x14ac:dyDescent="0.25">
      <c r="A510" s="11">
        <v>42160</v>
      </c>
      <c r="B510" s="7" t="s">
        <v>1761</v>
      </c>
      <c r="C510" s="2" t="s">
        <v>1762</v>
      </c>
      <c r="D510" s="2" t="s">
        <v>1752</v>
      </c>
      <c r="E510" s="2" t="s">
        <v>1640</v>
      </c>
      <c r="F510" s="7" t="s">
        <v>1763</v>
      </c>
      <c r="K510" s="7" t="s">
        <v>1764</v>
      </c>
      <c r="P510" s="13" t="s">
        <v>2409</v>
      </c>
    </row>
    <row r="511" spans="1:16" x14ac:dyDescent="0.25">
      <c r="A511" s="11">
        <v>42160</v>
      </c>
      <c r="B511" s="7" t="s">
        <v>1765</v>
      </c>
      <c r="C511" s="2" t="s">
        <v>1766</v>
      </c>
      <c r="D511" s="2" t="s">
        <v>1752</v>
      </c>
      <c r="E511" s="2" t="s">
        <v>1640</v>
      </c>
      <c r="F511" s="7" t="s">
        <v>1767</v>
      </c>
      <c r="K511" s="7" t="s">
        <v>100</v>
      </c>
      <c r="P511" s="13" t="s">
        <v>2410</v>
      </c>
    </row>
    <row r="512" spans="1:16" x14ac:dyDescent="0.25">
      <c r="A512" s="11">
        <v>42160</v>
      </c>
      <c r="B512" s="7" t="s">
        <v>1768</v>
      </c>
      <c r="C512" s="2" t="s">
        <v>1769</v>
      </c>
      <c r="D512" s="2" t="s">
        <v>1752</v>
      </c>
      <c r="E512" s="2" t="s">
        <v>1640</v>
      </c>
      <c r="F512" s="7" t="s">
        <v>1770</v>
      </c>
      <c r="K512" s="7" t="s">
        <v>1771</v>
      </c>
      <c r="P512" s="13" t="s">
        <v>2411</v>
      </c>
    </row>
    <row r="513" spans="1:16" x14ac:dyDescent="0.25">
      <c r="A513" s="11">
        <v>42160</v>
      </c>
      <c r="B513" s="7" t="s">
        <v>1772</v>
      </c>
      <c r="C513" s="2" t="s">
        <v>1773</v>
      </c>
      <c r="D513" s="2" t="s">
        <v>1752</v>
      </c>
      <c r="E513" s="2" t="s">
        <v>1640</v>
      </c>
      <c r="F513" s="7" t="s">
        <v>1774</v>
      </c>
      <c r="K513" s="7" t="s">
        <v>1775</v>
      </c>
      <c r="P513" s="13" t="s">
        <v>2412</v>
      </c>
    </row>
    <row r="514" spans="1:16" x14ac:dyDescent="0.25">
      <c r="A514" s="11">
        <v>42160</v>
      </c>
      <c r="B514" s="7" t="s">
        <v>1776</v>
      </c>
      <c r="C514" s="2" t="s">
        <v>1634</v>
      </c>
      <c r="D514" s="2" t="s">
        <v>1752</v>
      </c>
      <c r="E514" s="2" t="s">
        <v>1640</v>
      </c>
      <c r="F514" s="7" t="s">
        <v>1777</v>
      </c>
      <c r="K514" s="7" t="s">
        <v>1778</v>
      </c>
      <c r="P514" s="13" t="s">
        <v>2413</v>
      </c>
    </row>
    <row r="515" spans="1:16" x14ac:dyDescent="0.25">
      <c r="A515" s="11">
        <v>42160</v>
      </c>
      <c r="B515" s="7" t="s">
        <v>1779</v>
      </c>
      <c r="C515" s="2" t="s">
        <v>1699</v>
      </c>
      <c r="D515" s="2" t="s">
        <v>1752</v>
      </c>
      <c r="E515" s="2" t="s">
        <v>1640</v>
      </c>
      <c r="F515" s="7" t="s">
        <v>1780</v>
      </c>
      <c r="K515" s="7" t="s">
        <v>1781</v>
      </c>
      <c r="P515" s="13" t="s">
        <v>2414</v>
      </c>
    </row>
    <row r="516" spans="1:16" x14ac:dyDescent="0.25">
      <c r="A516" s="11">
        <v>42160</v>
      </c>
      <c r="B516" s="7" t="s">
        <v>1782</v>
      </c>
      <c r="C516" s="2" t="s">
        <v>1750</v>
      </c>
      <c r="D516" s="2" t="s">
        <v>1752</v>
      </c>
      <c r="E516" s="2" t="s">
        <v>1640</v>
      </c>
      <c r="F516" s="7" t="s">
        <v>1783</v>
      </c>
      <c r="K516" s="7" t="s">
        <v>108</v>
      </c>
      <c r="P516" s="13" t="s">
        <v>2415</v>
      </c>
    </row>
    <row r="517" spans="1:16" x14ac:dyDescent="0.25">
      <c r="A517" s="11">
        <v>42160</v>
      </c>
      <c r="B517" s="7" t="s">
        <v>1784</v>
      </c>
      <c r="C517" s="2" t="s">
        <v>1785</v>
      </c>
      <c r="D517" s="2" t="s">
        <v>1752</v>
      </c>
      <c r="E517" s="2" t="s">
        <v>1640</v>
      </c>
      <c r="F517" s="7" t="s">
        <v>1786</v>
      </c>
      <c r="K517" s="7" t="s">
        <v>1787</v>
      </c>
      <c r="P517" s="12">
        <v>291944099</v>
      </c>
    </row>
    <row r="518" spans="1:16" x14ac:dyDescent="0.25">
      <c r="A518" s="11">
        <v>42160</v>
      </c>
      <c r="B518" s="7" t="s">
        <v>1789</v>
      </c>
      <c r="C518" s="2" t="s">
        <v>1790</v>
      </c>
      <c r="D518" s="2" t="s">
        <v>1788</v>
      </c>
      <c r="E518" s="2" t="s">
        <v>1640</v>
      </c>
      <c r="F518" s="7" t="s">
        <v>1791</v>
      </c>
      <c r="K518" s="7" t="s">
        <v>969</v>
      </c>
      <c r="P518" s="13" t="s">
        <v>2416</v>
      </c>
    </row>
    <row r="519" spans="1:16" x14ac:dyDescent="0.25">
      <c r="A519" s="11">
        <v>42160</v>
      </c>
      <c r="B519" s="7" t="s">
        <v>1792</v>
      </c>
      <c r="C519" s="2" t="s">
        <v>1664</v>
      </c>
      <c r="D519" s="2" t="s">
        <v>1788</v>
      </c>
      <c r="E519" s="2" t="s">
        <v>1640</v>
      </c>
      <c r="F519" s="7" t="s">
        <v>1793</v>
      </c>
      <c r="K519" s="7" t="s">
        <v>345</v>
      </c>
      <c r="P519" s="13" t="s">
        <v>2417</v>
      </c>
    </row>
    <row r="520" spans="1:16" x14ac:dyDescent="0.25">
      <c r="A520" s="11">
        <v>42160</v>
      </c>
      <c r="B520" s="7" t="s">
        <v>1794</v>
      </c>
      <c r="C520" s="2" t="s">
        <v>2147</v>
      </c>
      <c r="D520" s="2" t="s">
        <v>1788</v>
      </c>
      <c r="E520" s="2" t="s">
        <v>1640</v>
      </c>
      <c r="F520" s="7" t="s">
        <v>1795</v>
      </c>
      <c r="K520" s="7" t="s">
        <v>1796</v>
      </c>
      <c r="P520" s="13" t="s">
        <v>2418</v>
      </c>
    </row>
    <row r="521" spans="1:16" x14ac:dyDescent="0.25">
      <c r="A521" s="11">
        <v>42160</v>
      </c>
      <c r="B521" s="7" t="s">
        <v>1797</v>
      </c>
      <c r="C521" s="2" t="s">
        <v>1798</v>
      </c>
      <c r="D521" s="2" t="s">
        <v>1788</v>
      </c>
      <c r="E521" s="2" t="s">
        <v>1640</v>
      </c>
      <c r="F521" s="7" t="s">
        <v>1799</v>
      </c>
      <c r="K521" s="7" t="s">
        <v>1800</v>
      </c>
      <c r="P521" s="13" t="s">
        <v>2419</v>
      </c>
    </row>
    <row r="522" spans="1:16" x14ac:dyDescent="0.25">
      <c r="A522" s="11">
        <v>42160</v>
      </c>
      <c r="B522" s="7" t="s">
        <v>1801</v>
      </c>
      <c r="C522" s="2" t="s">
        <v>863</v>
      </c>
      <c r="D522" s="2" t="s">
        <v>1788</v>
      </c>
      <c r="E522" s="2" t="s">
        <v>1640</v>
      </c>
      <c r="F522" s="7" t="s">
        <v>1793</v>
      </c>
      <c r="K522" s="7" t="s">
        <v>1802</v>
      </c>
      <c r="P522" s="13" t="s">
        <v>2420</v>
      </c>
    </row>
    <row r="523" spans="1:16" x14ac:dyDescent="0.25">
      <c r="A523" s="11">
        <v>42159</v>
      </c>
      <c r="B523" s="7" t="s">
        <v>1803</v>
      </c>
      <c r="C523" s="2" t="s">
        <v>1804</v>
      </c>
      <c r="D523" s="2" t="s">
        <v>1806</v>
      </c>
      <c r="E523" s="2" t="s">
        <v>1486</v>
      </c>
      <c r="F523" s="7" t="s">
        <v>86</v>
      </c>
      <c r="K523" s="7" t="s">
        <v>1805</v>
      </c>
      <c r="P523" s="13" t="s">
        <v>2421</v>
      </c>
    </row>
    <row r="524" spans="1:16" x14ac:dyDescent="0.25">
      <c r="A524" s="11">
        <v>42159</v>
      </c>
      <c r="B524" s="7" t="s">
        <v>1807</v>
      </c>
      <c r="C524" s="2" t="s">
        <v>1263</v>
      </c>
      <c r="D524" s="2" t="s">
        <v>1806</v>
      </c>
      <c r="E524" s="2" t="s">
        <v>1486</v>
      </c>
      <c r="F524" s="7" t="s">
        <v>1808</v>
      </c>
      <c r="K524" s="7" t="s">
        <v>1809</v>
      </c>
      <c r="P524" s="13" t="s">
        <v>2422</v>
      </c>
    </row>
    <row r="525" spans="1:16" x14ac:dyDescent="0.25">
      <c r="A525" s="11">
        <v>42159</v>
      </c>
      <c r="B525" s="7" t="s">
        <v>1810</v>
      </c>
      <c r="C525" s="2" t="s">
        <v>1811</v>
      </c>
      <c r="D525" s="2" t="s">
        <v>1806</v>
      </c>
      <c r="E525" s="2" t="s">
        <v>1486</v>
      </c>
      <c r="F525" s="7" t="s">
        <v>1812</v>
      </c>
      <c r="K525" s="7" t="s">
        <v>1813</v>
      </c>
      <c r="P525" s="13" t="s">
        <v>2423</v>
      </c>
    </row>
    <row r="526" spans="1:16" x14ac:dyDescent="0.25">
      <c r="A526" s="11">
        <v>42159</v>
      </c>
      <c r="B526" s="7" t="s">
        <v>86</v>
      </c>
      <c r="C526" s="2" t="s">
        <v>1716</v>
      </c>
      <c r="D526" s="2" t="s">
        <v>1806</v>
      </c>
      <c r="E526" s="2" t="s">
        <v>1486</v>
      </c>
      <c r="F526" s="7" t="s">
        <v>86</v>
      </c>
      <c r="K526" s="7" t="s">
        <v>1814</v>
      </c>
      <c r="P526" s="13" t="s">
        <v>2424</v>
      </c>
    </row>
    <row r="527" spans="1:16" x14ac:dyDescent="0.25">
      <c r="A527" s="11">
        <v>42159</v>
      </c>
      <c r="B527" s="7" t="s">
        <v>1815</v>
      </c>
      <c r="C527" s="2" t="s">
        <v>1816</v>
      </c>
      <c r="D527" s="2" t="s">
        <v>1806</v>
      </c>
      <c r="E527" s="2" t="s">
        <v>1486</v>
      </c>
      <c r="F527" s="7" t="s">
        <v>1817</v>
      </c>
      <c r="K527" s="7" t="s">
        <v>1818</v>
      </c>
      <c r="P527" s="13" t="s">
        <v>2425</v>
      </c>
    </row>
    <row r="528" spans="1:16" x14ac:dyDescent="0.25">
      <c r="A528" s="11">
        <v>42159</v>
      </c>
      <c r="B528" s="7" t="s">
        <v>1819</v>
      </c>
      <c r="C528" s="2" t="s">
        <v>1820</v>
      </c>
      <c r="D528" s="2" t="s">
        <v>1806</v>
      </c>
      <c r="E528" s="2" t="s">
        <v>1486</v>
      </c>
      <c r="F528" s="7" t="s">
        <v>906</v>
      </c>
      <c r="K528" s="7" t="s">
        <v>1821</v>
      </c>
      <c r="P528" s="13" t="s">
        <v>2426</v>
      </c>
    </row>
    <row r="529" spans="1:16" x14ac:dyDescent="0.25">
      <c r="A529" s="11">
        <v>42159</v>
      </c>
      <c r="B529" s="7" t="s">
        <v>1822</v>
      </c>
      <c r="C529" s="2" t="s">
        <v>1823</v>
      </c>
      <c r="D529" s="2" t="s">
        <v>1806</v>
      </c>
      <c r="E529" s="2" t="s">
        <v>1486</v>
      </c>
      <c r="F529" s="7" t="s">
        <v>1824</v>
      </c>
      <c r="K529" s="7" t="s">
        <v>1825</v>
      </c>
      <c r="P529" s="13" t="s">
        <v>2427</v>
      </c>
    </row>
    <row r="530" spans="1:16" x14ac:dyDescent="0.25">
      <c r="A530" s="11">
        <v>42159</v>
      </c>
      <c r="B530" s="7" t="s">
        <v>1826</v>
      </c>
      <c r="C530" s="2" t="s">
        <v>1816</v>
      </c>
      <c r="D530" s="2" t="s">
        <v>1806</v>
      </c>
      <c r="E530" s="2" t="s">
        <v>1486</v>
      </c>
      <c r="F530" s="7" t="s">
        <v>458</v>
      </c>
      <c r="K530" s="7" t="s">
        <v>1827</v>
      </c>
      <c r="P530" s="13" t="s">
        <v>2428</v>
      </c>
    </row>
    <row r="531" spans="1:16" x14ac:dyDescent="0.25">
      <c r="A531" s="11">
        <v>42159</v>
      </c>
      <c r="B531" s="7" t="s">
        <v>1828</v>
      </c>
      <c r="C531" s="2" t="s">
        <v>1829</v>
      </c>
      <c r="D531" s="2" t="s">
        <v>1806</v>
      </c>
      <c r="E531" s="2" t="s">
        <v>1486</v>
      </c>
      <c r="F531" s="7" t="s">
        <v>1830</v>
      </c>
      <c r="K531" s="7" t="s">
        <v>1831</v>
      </c>
      <c r="P531" s="13" t="s">
        <v>2429</v>
      </c>
    </row>
    <row r="532" spans="1:16" x14ac:dyDescent="0.25">
      <c r="A532" s="11">
        <v>42159</v>
      </c>
      <c r="B532" s="7" t="s">
        <v>1832</v>
      </c>
      <c r="C532" s="2" t="s">
        <v>2148</v>
      </c>
      <c r="D532" s="2" t="s">
        <v>1806</v>
      </c>
      <c r="E532" s="2" t="s">
        <v>1486</v>
      </c>
      <c r="F532" s="7" t="s">
        <v>1833</v>
      </c>
      <c r="K532" s="7" t="s">
        <v>1834</v>
      </c>
      <c r="P532" s="13" t="s">
        <v>2430</v>
      </c>
    </row>
    <row r="533" spans="1:16" x14ac:dyDescent="0.25">
      <c r="A533" s="11">
        <v>42159</v>
      </c>
      <c r="B533" s="7" t="s">
        <v>1835</v>
      </c>
      <c r="C533" s="2" t="s">
        <v>863</v>
      </c>
      <c r="D533" s="2" t="s">
        <v>1806</v>
      </c>
      <c r="E533" s="2" t="s">
        <v>1486</v>
      </c>
      <c r="F533" s="7" t="s">
        <v>1836</v>
      </c>
      <c r="K533" s="7" t="s">
        <v>1837</v>
      </c>
      <c r="P533" s="13" t="s">
        <v>2431</v>
      </c>
    </row>
    <row r="534" spans="1:16" x14ac:dyDescent="0.25">
      <c r="A534" s="11">
        <v>42159</v>
      </c>
      <c r="B534" s="7" t="s">
        <v>786</v>
      </c>
      <c r="C534" s="2" t="s">
        <v>1722</v>
      </c>
      <c r="D534" s="2" t="s">
        <v>1838</v>
      </c>
      <c r="E534" s="2" t="s">
        <v>1486</v>
      </c>
      <c r="F534" s="7" t="s">
        <v>786</v>
      </c>
      <c r="K534" s="7" t="s">
        <v>1839</v>
      </c>
      <c r="P534" s="13" t="s">
        <v>2432</v>
      </c>
    </row>
    <row r="535" spans="1:16" x14ac:dyDescent="0.25">
      <c r="A535" s="11">
        <v>42159</v>
      </c>
      <c r="B535" s="7" t="s">
        <v>86</v>
      </c>
      <c r="C535" s="2" t="s">
        <v>1639</v>
      </c>
      <c r="D535" s="2" t="s">
        <v>1838</v>
      </c>
      <c r="E535" s="2" t="s">
        <v>1486</v>
      </c>
      <c r="F535" s="7" t="s">
        <v>86</v>
      </c>
      <c r="K535" s="7" t="s">
        <v>1840</v>
      </c>
      <c r="P535" s="13" t="s">
        <v>2433</v>
      </c>
    </row>
    <row r="536" spans="1:16" x14ac:dyDescent="0.25">
      <c r="A536" s="11">
        <v>42159</v>
      </c>
      <c r="B536" s="7" t="s">
        <v>1841</v>
      </c>
      <c r="C536" s="2" t="s">
        <v>1842</v>
      </c>
      <c r="D536" s="2" t="s">
        <v>1838</v>
      </c>
      <c r="E536" s="2" t="s">
        <v>1486</v>
      </c>
      <c r="F536" s="7" t="s">
        <v>1843</v>
      </c>
      <c r="K536" s="7" t="s">
        <v>1844</v>
      </c>
      <c r="P536" s="13" t="s">
        <v>2434</v>
      </c>
    </row>
    <row r="537" spans="1:16" x14ac:dyDescent="0.25">
      <c r="A537" s="11">
        <v>42159</v>
      </c>
      <c r="B537" s="7" t="s">
        <v>1845</v>
      </c>
      <c r="C537" s="2" t="s">
        <v>2149</v>
      </c>
      <c r="D537" s="2" t="s">
        <v>1838</v>
      </c>
      <c r="E537" s="2" t="s">
        <v>1486</v>
      </c>
      <c r="F537" s="7" t="s">
        <v>1846</v>
      </c>
      <c r="K537" s="7" t="s">
        <v>1847</v>
      </c>
      <c r="P537" s="13" t="s">
        <v>2435</v>
      </c>
    </row>
    <row r="538" spans="1:16" x14ac:dyDescent="0.25">
      <c r="A538" s="11">
        <v>42159</v>
      </c>
      <c r="B538" s="7" t="s">
        <v>1848</v>
      </c>
      <c r="C538" s="2" t="s">
        <v>1747</v>
      </c>
      <c r="D538" s="2" t="s">
        <v>1838</v>
      </c>
      <c r="E538" s="2" t="s">
        <v>1486</v>
      </c>
      <c r="F538" s="7" t="s">
        <v>1849</v>
      </c>
      <c r="K538" s="7" t="s">
        <v>1850</v>
      </c>
      <c r="P538" s="13" t="s">
        <v>2436</v>
      </c>
    </row>
    <row r="539" spans="1:16" x14ac:dyDescent="0.25">
      <c r="A539" s="11">
        <v>42159</v>
      </c>
      <c r="B539" s="7" t="s">
        <v>1851</v>
      </c>
      <c r="C539" s="2" t="s">
        <v>1852</v>
      </c>
      <c r="D539" s="2" t="s">
        <v>1838</v>
      </c>
      <c r="E539" s="2" t="s">
        <v>1486</v>
      </c>
      <c r="F539" s="7" t="s">
        <v>1853</v>
      </c>
      <c r="K539" s="7" t="s">
        <v>1854</v>
      </c>
      <c r="P539" s="13" t="s">
        <v>2437</v>
      </c>
    </row>
    <row r="540" spans="1:16" x14ac:dyDescent="0.25">
      <c r="A540" s="11">
        <v>42159</v>
      </c>
      <c r="B540" s="7" t="s">
        <v>1855</v>
      </c>
      <c r="C540" s="2" t="s">
        <v>1856</v>
      </c>
      <c r="D540" s="2" t="s">
        <v>1838</v>
      </c>
      <c r="E540" s="2" t="s">
        <v>1486</v>
      </c>
      <c r="F540" s="7" t="s">
        <v>1812</v>
      </c>
      <c r="K540" s="7" t="s">
        <v>1814</v>
      </c>
      <c r="P540" s="13" t="s">
        <v>2438</v>
      </c>
    </row>
    <row r="541" spans="1:16" x14ac:dyDescent="0.25">
      <c r="A541" s="11">
        <v>42159</v>
      </c>
      <c r="B541" s="7" t="s">
        <v>1857</v>
      </c>
      <c r="C541" s="2" t="s">
        <v>1842</v>
      </c>
      <c r="D541" s="2" t="s">
        <v>1838</v>
      </c>
      <c r="E541" s="2" t="s">
        <v>1486</v>
      </c>
      <c r="F541" s="7" t="s">
        <v>1858</v>
      </c>
      <c r="K541" s="7" t="s">
        <v>1859</v>
      </c>
      <c r="P541" s="13" t="s">
        <v>2439</v>
      </c>
    </row>
    <row r="542" spans="1:16" x14ac:dyDescent="0.25">
      <c r="A542" s="11">
        <v>42159</v>
      </c>
      <c r="B542" s="7" t="s">
        <v>1860</v>
      </c>
      <c r="C542" s="2" t="s">
        <v>2150</v>
      </c>
      <c r="D542" s="2" t="s">
        <v>1838</v>
      </c>
      <c r="E542" s="2" t="s">
        <v>1486</v>
      </c>
      <c r="F542" s="7" t="s">
        <v>1861</v>
      </c>
      <c r="K542" s="7" t="s">
        <v>1862</v>
      </c>
      <c r="P542" s="13" t="s">
        <v>2440</v>
      </c>
    </row>
    <row r="543" spans="1:16" x14ac:dyDescent="0.25">
      <c r="A543" s="11">
        <v>42160</v>
      </c>
      <c r="B543" s="7" t="s">
        <v>1863</v>
      </c>
      <c r="C543" s="2" t="s">
        <v>1727</v>
      </c>
      <c r="D543" s="2" t="s">
        <v>1866</v>
      </c>
      <c r="E543" s="2" t="s">
        <v>1486</v>
      </c>
      <c r="F543" s="7" t="s">
        <v>1864</v>
      </c>
      <c r="K543" s="7" t="s">
        <v>1865</v>
      </c>
      <c r="P543" s="13" t="s">
        <v>2441</v>
      </c>
    </row>
    <row r="544" spans="1:16" x14ac:dyDescent="0.25">
      <c r="A544" s="11">
        <v>42158</v>
      </c>
      <c r="B544" s="7" t="s">
        <v>1867</v>
      </c>
      <c r="C544" s="2" t="s">
        <v>1702</v>
      </c>
      <c r="D544" s="2" t="s">
        <v>1870</v>
      </c>
      <c r="E544" s="2" t="s">
        <v>1243</v>
      </c>
      <c r="F544" s="7" t="s">
        <v>1868</v>
      </c>
      <c r="K544" s="7" t="s">
        <v>1869</v>
      </c>
      <c r="P544" s="13" t="s">
        <v>2442</v>
      </c>
    </row>
    <row r="545" spans="1:16" x14ac:dyDescent="0.25">
      <c r="A545" s="11">
        <v>42158</v>
      </c>
      <c r="B545" s="7" t="s">
        <v>1871</v>
      </c>
      <c r="C545" s="2" t="s">
        <v>2151</v>
      </c>
      <c r="D545" s="2" t="s">
        <v>1870</v>
      </c>
      <c r="E545" s="2" t="s">
        <v>1243</v>
      </c>
      <c r="F545" s="7" t="s">
        <v>1872</v>
      </c>
      <c r="K545" s="7" t="s">
        <v>1873</v>
      </c>
      <c r="P545" s="13" t="s">
        <v>2443</v>
      </c>
    </row>
    <row r="546" spans="1:16" x14ac:dyDescent="0.25">
      <c r="A546" s="11">
        <v>42158</v>
      </c>
      <c r="B546" s="7" t="s">
        <v>1874</v>
      </c>
      <c r="C546" s="2" t="s">
        <v>1875</v>
      </c>
      <c r="D546" s="2" t="s">
        <v>1870</v>
      </c>
      <c r="E546" s="2" t="s">
        <v>1243</v>
      </c>
      <c r="F546" s="7" t="s">
        <v>1876</v>
      </c>
      <c r="K546" s="7" t="s">
        <v>1877</v>
      </c>
      <c r="P546" s="13" t="s">
        <v>2444</v>
      </c>
    </row>
    <row r="547" spans="1:16" x14ac:dyDescent="0.25">
      <c r="A547" s="11">
        <v>42158</v>
      </c>
      <c r="B547" s="7" t="s">
        <v>1878</v>
      </c>
      <c r="C547" s="2" t="s">
        <v>2152</v>
      </c>
      <c r="D547" s="2" t="s">
        <v>1870</v>
      </c>
      <c r="E547" s="2" t="s">
        <v>1243</v>
      </c>
      <c r="F547" s="7" t="s">
        <v>1879</v>
      </c>
      <c r="K547" s="7" t="s">
        <v>100</v>
      </c>
      <c r="P547" s="13" t="s">
        <v>2445</v>
      </c>
    </row>
    <row r="548" spans="1:16" x14ac:dyDescent="0.25">
      <c r="A548" s="11">
        <v>42158</v>
      </c>
      <c r="B548" s="7" t="s">
        <v>1880</v>
      </c>
      <c r="C548" s="2" t="s">
        <v>1881</v>
      </c>
      <c r="D548" s="2" t="s">
        <v>1870</v>
      </c>
      <c r="E548" s="2" t="s">
        <v>1243</v>
      </c>
      <c r="F548" s="7" t="s">
        <v>1882</v>
      </c>
      <c r="K548" s="7" t="s">
        <v>1883</v>
      </c>
      <c r="P548" s="13" t="s">
        <v>2446</v>
      </c>
    </row>
    <row r="549" spans="1:16" x14ac:dyDescent="0.25">
      <c r="A549" s="11">
        <v>42158</v>
      </c>
      <c r="B549" s="7" t="s">
        <v>1884</v>
      </c>
      <c r="C549" s="2" t="s">
        <v>1679</v>
      </c>
      <c r="D549" s="2" t="s">
        <v>1870</v>
      </c>
      <c r="E549" s="2" t="s">
        <v>1243</v>
      </c>
      <c r="F549" s="7" t="s">
        <v>1885</v>
      </c>
      <c r="K549" s="7" t="s">
        <v>1886</v>
      </c>
      <c r="P549" s="13" t="s">
        <v>2447</v>
      </c>
    </row>
    <row r="550" spans="1:16" x14ac:dyDescent="0.25">
      <c r="A550" s="11">
        <v>42158</v>
      </c>
      <c r="B550" s="7" t="s">
        <v>1887</v>
      </c>
      <c r="C550" s="2" t="s">
        <v>1888</v>
      </c>
      <c r="D550" s="2" t="s">
        <v>1870</v>
      </c>
      <c r="E550" s="2" t="s">
        <v>1243</v>
      </c>
      <c r="F550" s="7" t="s">
        <v>1889</v>
      </c>
      <c r="K550" s="7" t="s">
        <v>434</v>
      </c>
      <c r="P550" s="13" t="s">
        <v>2448</v>
      </c>
    </row>
    <row r="551" spans="1:16" x14ac:dyDescent="0.25">
      <c r="A551" s="11">
        <v>42158</v>
      </c>
      <c r="B551" s="7" t="s">
        <v>1890</v>
      </c>
      <c r="C551" s="2" t="s">
        <v>1636</v>
      </c>
      <c r="D551" s="2" t="s">
        <v>1870</v>
      </c>
      <c r="E551" s="2" t="s">
        <v>1243</v>
      </c>
      <c r="F551" s="7" t="s">
        <v>978</v>
      </c>
      <c r="K551" s="7" t="s">
        <v>901</v>
      </c>
      <c r="P551" s="13" t="s">
        <v>2449</v>
      </c>
    </row>
    <row r="552" spans="1:16" x14ac:dyDescent="0.25">
      <c r="A552" s="11">
        <v>42158</v>
      </c>
      <c r="B552" s="7" t="s">
        <v>1687</v>
      </c>
      <c r="C552" s="2" t="s">
        <v>1891</v>
      </c>
      <c r="D552" s="2" t="s">
        <v>1894</v>
      </c>
      <c r="E552" s="2" t="s">
        <v>1243</v>
      </c>
      <c r="F552" s="7" t="s">
        <v>1892</v>
      </c>
      <c r="K552" s="7" t="s">
        <v>1893</v>
      </c>
      <c r="P552" s="12">
        <v>291943663</v>
      </c>
    </row>
    <row r="553" spans="1:16" x14ac:dyDescent="0.25">
      <c r="A553" s="11">
        <v>42158</v>
      </c>
      <c r="B553" s="7" t="s">
        <v>1895</v>
      </c>
      <c r="C553" s="2" t="s">
        <v>1875</v>
      </c>
      <c r="D553" s="2" t="s">
        <v>1894</v>
      </c>
      <c r="E553" s="2" t="s">
        <v>1243</v>
      </c>
      <c r="F553" s="7" t="s">
        <v>1665</v>
      </c>
      <c r="K553" s="7" t="s">
        <v>1896</v>
      </c>
      <c r="P553" s="13" t="s">
        <v>2450</v>
      </c>
    </row>
    <row r="554" spans="1:16" x14ac:dyDescent="0.25">
      <c r="A554" s="11">
        <v>42158</v>
      </c>
      <c r="B554" s="7" t="s">
        <v>1897</v>
      </c>
      <c r="C554" s="2" t="s">
        <v>1898</v>
      </c>
      <c r="D554" s="2" t="s">
        <v>1894</v>
      </c>
      <c r="E554" s="2" t="s">
        <v>1243</v>
      </c>
      <c r="F554" s="7" t="s">
        <v>378</v>
      </c>
      <c r="K554" s="7" t="s">
        <v>989</v>
      </c>
      <c r="P554" s="13" t="s">
        <v>2451</v>
      </c>
    </row>
    <row r="555" spans="1:16" x14ac:dyDescent="0.25">
      <c r="A555" s="11">
        <v>42158</v>
      </c>
      <c r="B555" s="7" t="s">
        <v>1899</v>
      </c>
      <c r="C555" s="2" t="s">
        <v>1733</v>
      </c>
      <c r="D555" s="2" t="s">
        <v>1894</v>
      </c>
      <c r="E555" s="2" t="s">
        <v>1243</v>
      </c>
      <c r="F555" s="7" t="s">
        <v>1900</v>
      </c>
      <c r="K555" s="7" t="s">
        <v>1901</v>
      </c>
      <c r="P555" s="13" t="s">
        <v>2452</v>
      </c>
    </row>
    <row r="556" spans="1:16" x14ac:dyDescent="0.25">
      <c r="A556" s="11">
        <v>42158</v>
      </c>
      <c r="B556" s="7" t="s">
        <v>1902</v>
      </c>
      <c r="C556" s="2" t="s">
        <v>1688</v>
      </c>
      <c r="D556" s="2" t="s">
        <v>1894</v>
      </c>
      <c r="E556" s="2" t="s">
        <v>1243</v>
      </c>
      <c r="F556" s="7" t="s">
        <v>1900</v>
      </c>
      <c r="K556" s="7" t="s">
        <v>1903</v>
      </c>
      <c r="P556" s="13" t="s">
        <v>2453</v>
      </c>
    </row>
    <row r="557" spans="1:16" x14ac:dyDescent="0.25">
      <c r="A557" s="11">
        <v>42158</v>
      </c>
      <c r="B557" s="7" t="s">
        <v>1904</v>
      </c>
      <c r="C557" s="2" t="s">
        <v>2153</v>
      </c>
      <c r="D557" s="2" t="s">
        <v>1894</v>
      </c>
      <c r="E557" s="2" t="s">
        <v>1243</v>
      </c>
      <c r="F557" s="7" t="s">
        <v>1905</v>
      </c>
      <c r="K557" s="7" t="s">
        <v>1906</v>
      </c>
      <c r="P557" s="13" t="s">
        <v>2454</v>
      </c>
    </row>
    <row r="558" spans="1:16" x14ac:dyDescent="0.25">
      <c r="A558" s="11">
        <v>42158</v>
      </c>
      <c r="B558" s="7" t="s">
        <v>1907</v>
      </c>
      <c r="C558" s="2" t="s">
        <v>1773</v>
      </c>
      <c r="D558" s="2" t="s">
        <v>1894</v>
      </c>
      <c r="E558" s="2" t="s">
        <v>1243</v>
      </c>
      <c r="F558" s="7" t="s">
        <v>1908</v>
      </c>
      <c r="K558" s="7" t="s">
        <v>1909</v>
      </c>
      <c r="P558" s="13" t="s">
        <v>2455</v>
      </c>
    </row>
    <row r="559" spans="1:16" x14ac:dyDescent="0.25">
      <c r="A559" s="11">
        <v>42158</v>
      </c>
      <c r="B559" s="7" t="s">
        <v>1910</v>
      </c>
      <c r="C559" s="2" t="s">
        <v>1911</v>
      </c>
      <c r="D559" s="2" t="s">
        <v>1894</v>
      </c>
      <c r="E559" s="2" t="s">
        <v>1243</v>
      </c>
      <c r="F559" s="7" t="s">
        <v>1912</v>
      </c>
      <c r="K559" s="7" t="s">
        <v>1913</v>
      </c>
      <c r="P559" s="13" t="s">
        <v>2456</v>
      </c>
    </row>
    <row r="560" spans="1:16" x14ac:dyDescent="0.25">
      <c r="A560" s="11">
        <v>42158</v>
      </c>
      <c r="B560" s="7" t="s">
        <v>1914</v>
      </c>
      <c r="C560" s="2" t="s">
        <v>2154</v>
      </c>
      <c r="D560" s="2" t="s">
        <v>1894</v>
      </c>
      <c r="E560" s="2" t="s">
        <v>1243</v>
      </c>
      <c r="F560" s="7" t="s">
        <v>1915</v>
      </c>
      <c r="K560" s="7" t="s">
        <v>331</v>
      </c>
      <c r="P560" s="13" t="s">
        <v>2457</v>
      </c>
    </row>
    <row r="561" spans="1:16" x14ac:dyDescent="0.25">
      <c r="A561" s="11">
        <v>42158</v>
      </c>
      <c r="B561" s="7" t="s">
        <v>1916</v>
      </c>
      <c r="C561" s="2" t="s">
        <v>2155</v>
      </c>
      <c r="D561" s="2" t="s">
        <v>1894</v>
      </c>
      <c r="E561" s="2" t="s">
        <v>1243</v>
      </c>
      <c r="F561" s="7" t="s">
        <v>1917</v>
      </c>
      <c r="K561" s="7" t="s">
        <v>1918</v>
      </c>
      <c r="P561" s="13" t="s">
        <v>2458</v>
      </c>
    </row>
    <row r="562" spans="1:16" x14ac:dyDescent="0.25">
      <c r="A562" s="11">
        <v>42159</v>
      </c>
      <c r="B562" s="7" t="s">
        <v>1920</v>
      </c>
      <c r="C562" s="2" t="s">
        <v>1921</v>
      </c>
      <c r="D562" s="2" t="s">
        <v>1919</v>
      </c>
      <c r="E562" s="2" t="s">
        <v>1243</v>
      </c>
      <c r="F562" s="7" t="s">
        <v>1922</v>
      </c>
      <c r="K562" s="7" t="s">
        <v>1923</v>
      </c>
      <c r="P562" s="13" t="s">
        <v>2459</v>
      </c>
    </row>
    <row r="563" spans="1:16" x14ac:dyDescent="0.25">
      <c r="A563" s="11">
        <v>42159</v>
      </c>
      <c r="B563" s="7" t="s">
        <v>1924</v>
      </c>
      <c r="C563" s="2" t="s">
        <v>2156</v>
      </c>
      <c r="D563" s="2" t="s">
        <v>1919</v>
      </c>
      <c r="E563" s="2" t="s">
        <v>1243</v>
      </c>
      <c r="F563" s="7" t="s">
        <v>1925</v>
      </c>
      <c r="K563" s="7" t="s">
        <v>1016</v>
      </c>
      <c r="P563" s="13" t="s">
        <v>2460</v>
      </c>
    </row>
    <row r="564" spans="1:16" x14ac:dyDescent="0.25">
      <c r="A564" s="11">
        <v>42159</v>
      </c>
      <c r="B564" s="7" t="s">
        <v>1926</v>
      </c>
      <c r="C564" s="2" t="s">
        <v>2157</v>
      </c>
      <c r="D564" s="2" t="s">
        <v>1919</v>
      </c>
      <c r="E564" s="2" t="s">
        <v>1243</v>
      </c>
      <c r="F564" s="7" t="s">
        <v>941</v>
      </c>
      <c r="K564" s="7" t="s">
        <v>1927</v>
      </c>
      <c r="P564" s="13" t="s">
        <v>2461</v>
      </c>
    </row>
    <row r="565" spans="1:16" x14ac:dyDescent="0.25">
      <c r="A565" s="11">
        <v>42159</v>
      </c>
      <c r="B565" s="7" t="s">
        <v>1928</v>
      </c>
      <c r="C565" s="2" t="s">
        <v>1929</v>
      </c>
      <c r="D565" s="2" t="s">
        <v>1919</v>
      </c>
      <c r="E565" s="2" t="s">
        <v>1243</v>
      </c>
      <c r="F565" s="7" t="s">
        <v>1930</v>
      </c>
      <c r="K565" s="7" t="s">
        <v>1931</v>
      </c>
      <c r="P565" s="13" t="s">
        <v>2462</v>
      </c>
    </row>
    <row r="566" spans="1:16" x14ac:dyDescent="0.25">
      <c r="A566" s="11">
        <v>42159</v>
      </c>
      <c r="B566" s="7" t="s">
        <v>1932</v>
      </c>
      <c r="C566" s="2" t="s">
        <v>1242</v>
      </c>
      <c r="D566" s="2" t="s">
        <v>1919</v>
      </c>
      <c r="E566" s="2" t="s">
        <v>1243</v>
      </c>
      <c r="F566" s="7" t="s">
        <v>666</v>
      </c>
      <c r="K566" s="7" t="s">
        <v>1933</v>
      </c>
      <c r="P566" s="13" t="s">
        <v>2463</v>
      </c>
    </row>
    <row r="567" spans="1:16" x14ac:dyDescent="0.25">
      <c r="A567" s="11">
        <v>42159</v>
      </c>
      <c r="B567" s="7" t="s">
        <v>1934</v>
      </c>
      <c r="C567" s="2" t="s">
        <v>1743</v>
      </c>
      <c r="D567" s="2" t="s">
        <v>1919</v>
      </c>
      <c r="E567" s="2" t="s">
        <v>1243</v>
      </c>
      <c r="F567" s="7" t="s">
        <v>1935</v>
      </c>
      <c r="K567" s="7" t="s">
        <v>1936</v>
      </c>
      <c r="P567" s="13" t="s">
        <v>2464</v>
      </c>
    </row>
    <row r="568" spans="1:16" x14ac:dyDescent="0.25">
      <c r="A568" s="11">
        <v>42159</v>
      </c>
      <c r="B568" s="7" t="s">
        <v>1934</v>
      </c>
      <c r="C568" s="2" t="s">
        <v>1937</v>
      </c>
      <c r="D568" s="2" t="s">
        <v>1919</v>
      </c>
      <c r="E568" s="2" t="s">
        <v>1243</v>
      </c>
      <c r="F568" s="7" t="s">
        <v>1938</v>
      </c>
      <c r="K568" s="7" t="s">
        <v>1939</v>
      </c>
      <c r="P568" s="13" t="s">
        <v>2465</v>
      </c>
    </row>
    <row r="569" spans="1:16" x14ac:dyDescent="0.25">
      <c r="A569" s="11">
        <v>42159</v>
      </c>
      <c r="B569" s="7" t="s">
        <v>1940</v>
      </c>
      <c r="C569" s="2" t="s">
        <v>1941</v>
      </c>
      <c r="D569" s="2" t="s">
        <v>1943</v>
      </c>
      <c r="E569" s="2" t="s">
        <v>1243</v>
      </c>
      <c r="F569" s="7" t="s">
        <v>870</v>
      </c>
      <c r="K569" s="7" t="s">
        <v>1942</v>
      </c>
      <c r="P569" s="13" t="s">
        <v>2466</v>
      </c>
    </row>
    <row r="570" spans="1:16" x14ac:dyDescent="0.25">
      <c r="A570" s="11">
        <v>42159</v>
      </c>
      <c r="B570" s="7" t="s">
        <v>1944</v>
      </c>
      <c r="C570" s="2" t="s">
        <v>1945</v>
      </c>
      <c r="D570" s="2" t="s">
        <v>1943</v>
      </c>
      <c r="E570" s="2" t="s">
        <v>1243</v>
      </c>
      <c r="F570" s="7" t="s">
        <v>1946</v>
      </c>
      <c r="K570" s="7" t="s">
        <v>1947</v>
      </c>
      <c r="P570" s="13" t="s">
        <v>2467</v>
      </c>
    </row>
    <row r="571" spans="1:16" x14ac:dyDescent="0.25">
      <c r="A571" s="11">
        <v>42159</v>
      </c>
      <c r="B571" s="7" t="s">
        <v>1948</v>
      </c>
      <c r="C571" s="2" t="s">
        <v>2158</v>
      </c>
      <c r="D571" s="2" t="s">
        <v>1943</v>
      </c>
      <c r="E571" s="2" t="s">
        <v>1243</v>
      </c>
      <c r="F571" s="7" t="s">
        <v>382</v>
      </c>
      <c r="K571" s="7" t="s">
        <v>1949</v>
      </c>
      <c r="P571" s="13" t="s">
        <v>2468</v>
      </c>
    </row>
    <row r="572" spans="1:16" x14ac:dyDescent="0.25">
      <c r="A572" s="11">
        <v>42159</v>
      </c>
      <c r="B572" s="7" t="s">
        <v>1950</v>
      </c>
      <c r="C572" s="2" t="s">
        <v>1588</v>
      </c>
      <c r="D572" s="2" t="s">
        <v>1943</v>
      </c>
      <c r="E572" s="2" t="s">
        <v>1243</v>
      </c>
      <c r="F572" s="7" t="s">
        <v>379</v>
      </c>
      <c r="K572" s="7" t="s">
        <v>1951</v>
      </c>
      <c r="P572" s="14" t="s">
        <v>2469</v>
      </c>
    </row>
    <row r="573" spans="1:16" x14ac:dyDescent="0.25">
      <c r="A573" s="11">
        <v>42159</v>
      </c>
      <c r="B573" s="7" t="s">
        <v>1952</v>
      </c>
      <c r="C573" s="2" t="s">
        <v>1245</v>
      </c>
      <c r="D573" s="2" t="s">
        <v>1943</v>
      </c>
      <c r="E573" s="2" t="s">
        <v>1243</v>
      </c>
      <c r="F573" s="7" t="s">
        <v>1953</v>
      </c>
      <c r="K573" s="7" t="s">
        <v>1954</v>
      </c>
      <c r="P573" s="14" t="s">
        <v>2470</v>
      </c>
    </row>
    <row r="574" spans="1:16" x14ac:dyDescent="0.25">
      <c r="A574" s="11">
        <v>42159</v>
      </c>
      <c r="B574" s="7" t="s">
        <v>1955</v>
      </c>
      <c r="C574" s="2" t="s">
        <v>1956</v>
      </c>
      <c r="D574" s="2" t="s">
        <v>1943</v>
      </c>
      <c r="E574" s="2" t="s">
        <v>1243</v>
      </c>
      <c r="F574" s="7" t="s">
        <v>1957</v>
      </c>
      <c r="K574" s="7" t="s">
        <v>1958</v>
      </c>
      <c r="P574" s="14" t="s">
        <v>2471</v>
      </c>
    </row>
    <row r="575" spans="1:16" x14ac:dyDescent="0.25">
      <c r="A575" s="11">
        <v>42160</v>
      </c>
      <c r="B575" s="7" t="s">
        <v>1959</v>
      </c>
      <c r="C575" s="2" t="s">
        <v>1960</v>
      </c>
      <c r="D575" s="2" t="s">
        <v>1963</v>
      </c>
      <c r="E575" s="2" t="s">
        <v>1243</v>
      </c>
      <c r="F575" s="7" t="s">
        <v>1961</v>
      </c>
      <c r="K575" s="7" t="s">
        <v>1962</v>
      </c>
      <c r="P575" s="14" t="s">
        <v>2472</v>
      </c>
    </row>
    <row r="576" spans="1:16" x14ac:dyDescent="0.25">
      <c r="A576" s="11">
        <v>42160</v>
      </c>
      <c r="B576" s="7" t="s">
        <v>1964</v>
      </c>
      <c r="C576" s="2" t="s">
        <v>1852</v>
      </c>
      <c r="D576" s="2" t="s">
        <v>1963</v>
      </c>
      <c r="E576" s="2" t="s">
        <v>1243</v>
      </c>
      <c r="F576" s="7" t="s">
        <v>866</v>
      </c>
      <c r="K576" s="7" t="s">
        <v>1965</v>
      </c>
      <c r="P576" s="14" t="s">
        <v>2473</v>
      </c>
    </row>
    <row r="577" spans="1:16" x14ac:dyDescent="0.25">
      <c r="A577" s="11">
        <v>42160</v>
      </c>
      <c r="B577" s="7" t="s">
        <v>1966</v>
      </c>
      <c r="C577" s="2" t="s">
        <v>1738</v>
      </c>
      <c r="D577" s="2" t="s">
        <v>1963</v>
      </c>
      <c r="E577" s="2" t="s">
        <v>1243</v>
      </c>
      <c r="F577" s="7" t="s">
        <v>1967</v>
      </c>
      <c r="K577" s="7" t="s">
        <v>1968</v>
      </c>
      <c r="P577" s="14" t="s">
        <v>2474</v>
      </c>
    </row>
    <row r="578" spans="1:16" x14ac:dyDescent="0.25">
      <c r="A578" s="11">
        <v>42160</v>
      </c>
      <c r="B578" s="7" t="s">
        <v>1969</v>
      </c>
      <c r="C578" s="2" t="s">
        <v>1970</v>
      </c>
      <c r="D578" s="2" t="s">
        <v>1963</v>
      </c>
      <c r="E578" s="2" t="s">
        <v>1243</v>
      </c>
      <c r="F578" s="7" t="s">
        <v>1971</v>
      </c>
      <c r="K578" s="7" t="s">
        <v>1972</v>
      </c>
      <c r="P578" s="14" t="s">
        <v>2475</v>
      </c>
    </row>
    <row r="579" spans="1:16" x14ac:dyDescent="0.25">
      <c r="A579" s="11">
        <v>42160</v>
      </c>
      <c r="B579" s="7" t="s">
        <v>1973</v>
      </c>
      <c r="C579" s="2" t="s">
        <v>1960</v>
      </c>
      <c r="D579" s="2" t="s">
        <v>1963</v>
      </c>
      <c r="E579" s="2" t="s">
        <v>1243</v>
      </c>
      <c r="F579" s="7" t="s">
        <v>1974</v>
      </c>
      <c r="K579" s="7" t="s">
        <v>1975</v>
      </c>
      <c r="P579" s="14" t="s">
        <v>2476</v>
      </c>
    </row>
    <row r="580" spans="1:16" x14ac:dyDescent="0.25">
      <c r="A580" s="11">
        <v>42160</v>
      </c>
      <c r="B580" s="7" t="s">
        <v>1976</v>
      </c>
      <c r="C580" s="2" t="s">
        <v>2159</v>
      </c>
      <c r="D580" s="2" t="s">
        <v>1963</v>
      </c>
      <c r="E580" s="2" t="s">
        <v>1243</v>
      </c>
      <c r="F580" s="7" t="s">
        <v>1977</v>
      </c>
      <c r="K580" s="7" t="s">
        <v>1978</v>
      </c>
      <c r="P580" s="14" t="s">
        <v>2477</v>
      </c>
    </row>
    <row r="581" spans="1:16" x14ac:dyDescent="0.25">
      <c r="A581" s="11">
        <v>42160</v>
      </c>
      <c r="B581" s="7" t="s">
        <v>1979</v>
      </c>
      <c r="C581" s="2" t="s">
        <v>1956</v>
      </c>
      <c r="D581" s="2" t="s">
        <v>1963</v>
      </c>
      <c r="E581" s="2" t="s">
        <v>1243</v>
      </c>
      <c r="F581" s="7" t="s">
        <v>1980</v>
      </c>
      <c r="K581" s="7" t="s">
        <v>1981</v>
      </c>
      <c r="P581" s="14" t="s">
        <v>2478</v>
      </c>
    </row>
    <row r="582" spans="1:16" x14ac:dyDescent="0.25">
      <c r="A582" s="11">
        <v>42160</v>
      </c>
      <c r="B582" s="7" t="s">
        <v>1982</v>
      </c>
      <c r="C582" s="2" t="s">
        <v>1983</v>
      </c>
      <c r="D582" s="2" t="s">
        <v>1963</v>
      </c>
      <c r="E582" s="2" t="s">
        <v>1243</v>
      </c>
      <c r="F582" s="7" t="s">
        <v>1843</v>
      </c>
      <c r="K582" s="7" t="s">
        <v>1984</v>
      </c>
      <c r="P582" s="14" t="s">
        <v>2479</v>
      </c>
    </row>
    <row r="583" spans="1:16" x14ac:dyDescent="0.25">
      <c r="A583" s="11">
        <v>42160</v>
      </c>
      <c r="B583" s="7" t="s">
        <v>1985</v>
      </c>
      <c r="C583" s="2" t="s">
        <v>1754</v>
      </c>
      <c r="D583" s="2" t="s">
        <v>1963</v>
      </c>
      <c r="E583" s="2" t="s">
        <v>1243</v>
      </c>
      <c r="F583" s="7" t="s">
        <v>1986</v>
      </c>
      <c r="K583" s="7" t="s">
        <v>1987</v>
      </c>
      <c r="P583" s="14" t="s">
        <v>2480</v>
      </c>
    </row>
    <row r="584" spans="1:16" x14ac:dyDescent="0.25">
      <c r="A584" s="11">
        <v>42160</v>
      </c>
      <c r="B584" s="7" t="s">
        <v>1988</v>
      </c>
      <c r="C584" s="2" t="s">
        <v>2160</v>
      </c>
      <c r="D584" s="2" t="s">
        <v>1963</v>
      </c>
      <c r="E584" s="2" t="s">
        <v>1243</v>
      </c>
      <c r="F584" s="7" t="s">
        <v>1989</v>
      </c>
      <c r="P584" s="14" t="s">
        <v>2481</v>
      </c>
    </row>
    <row r="585" spans="1:16" x14ac:dyDescent="0.25">
      <c r="A585" s="11">
        <v>42160</v>
      </c>
      <c r="B585" s="7" t="s">
        <v>1990</v>
      </c>
      <c r="C585" s="2" t="s">
        <v>2161</v>
      </c>
      <c r="D585" s="2" t="s">
        <v>1992</v>
      </c>
      <c r="E585" s="2" t="s">
        <v>1243</v>
      </c>
      <c r="F585" s="7" t="s">
        <v>1991</v>
      </c>
      <c r="P585" s="14" t="s">
        <v>2482</v>
      </c>
    </row>
    <row r="586" spans="1:16" x14ac:dyDescent="0.25">
      <c r="A586" s="11">
        <v>42160</v>
      </c>
      <c r="B586" s="7" t="s">
        <v>1765</v>
      </c>
      <c r="C586" s="2" t="s">
        <v>1983</v>
      </c>
      <c r="D586" s="2" t="s">
        <v>1992</v>
      </c>
      <c r="E586" s="2" t="s">
        <v>1243</v>
      </c>
      <c r="F586" s="7" t="s">
        <v>100</v>
      </c>
      <c r="K586" s="7" t="s">
        <v>909</v>
      </c>
      <c r="P586" s="14" t="s">
        <v>2483</v>
      </c>
    </row>
    <row r="587" spans="1:16" x14ac:dyDescent="0.25">
      <c r="A587" s="11">
        <v>42160</v>
      </c>
      <c r="B587" s="7" t="s">
        <v>1993</v>
      </c>
      <c r="C587" s="2" t="s">
        <v>1994</v>
      </c>
      <c r="D587" s="2" t="s">
        <v>1992</v>
      </c>
      <c r="E587" s="2" t="s">
        <v>1243</v>
      </c>
      <c r="F587" s="7" t="s">
        <v>1995</v>
      </c>
      <c r="K587" s="7" t="s">
        <v>1757</v>
      </c>
      <c r="P587" s="14" t="s">
        <v>2484</v>
      </c>
    </row>
    <row r="588" spans="1:16" x14ac:dyDescent="0.25">
      <c r="A588" s="11">
        <v>42160</v>
      </c>
      <c r="B588" s="7" t="s">
        <v>1996</v>
      </c>
      <c r="C588" s="2" t="s">
        <v>2162</v>
      </c>
      <c r="D588" s="2" t="s">
        <v>1992</v>
      </c>
      <c r="E588" s="2" t="s">
        <v>1243</v>
      </c>
      <c r="F588" s="7" t="s">
        <v>1997</v>
      </c>
      <c r="K588" s="7" t="s">
        <v>1998</v>
      </c>
      <c r="P588" s="14" t="s">
        <v>2485</v>
      </c>
    </row>
    <row r="589" spans="1:16" x14ac:dyDescent="0.25">
      <c r="A589" s="11">
        <v>42158</v>
      </c>
      <c r="B589" s="7" t="s">
        <v>66</v>
      </c>
      <c r="C589" s="2" t="s">
        <v>1999</v>
      </c>
      <c r="D589" s="2" t="s">
        <v>2001</v>
      </c>
      <c r="E589" s="2" t="s">
        <v>1486</v>
      </c>
      <c r="F589" s="7" t="s">
        <v>83</v>
      </c>
      <c r="K589" s="7" t="s">
        <v>2000</v>
      </c>
      <c r="P589" s="14" t="s">
        <v>2486</v>
      </c>
    </row>
    <row r="590" spans="1:16" x14ac:dyDescent="0.25">
      <c r="A590" s="11">
        <v>42158</v>
      </c>
      <c r="B590" s="7" t="s">
        <v>2002</v>
      </c>
      <c r="C590" s="2" t="s">
        <v>2003</v>
      </c>
      <c r="D590" s="2" t="s">
        <v>2001</v>
      </c>
      <c r="E590" s="2" t="s">
        <v>1486</v>
      </c>
      <c r="F590" s="7" t="s">
        <v>66</v>
      </c>
      <c r="K590" s="7" t="s">
        <v>2004</v>
      </c>
      <c r="P590" s="14" t="s">
        <v>2488</v>
      </c>
    </row>
    <row r="591" spans="1:16" x14ac:dyDescent="0.25">
      <c r="A591" s="11">
        <v>42158</v>
      </c>
      <c r="B591" s="7" t="s">
        <v>2005</v>
      </c>
      <c r="C591" s="2" t="s">
        <v>2038</v>
      </c>
      <c r="D591" s="2" t="s">
        <v>2001</v>
      </c>
      <c r="E591" s="2" t="s">
        <v>1486</v>
      </c>
      <c r="F591" s="7" t="s">
        <v>66</v>
      </c>
      <c r="K591" s="7" t="s">
        <v>2006</v>
      </c>
      <c r="P591" s="14" t="s">
        <v>2489</v>
      </c>
    </row>
    <row r="592" spans="1:16" x14ac:dyDescent="0.25">
      <c r="A592" s="11">
        <v>42158</v>
      </c>
      <c r="B592" s="7" t="s">
        <v>2007</v>
      </c>
      <c r="C592" s="2" t="s">
        <v>2008</v>
      </c>
      <c r="D592" s="2" t="s">
        <v>2001</v>
      </c>
      <c r="E592" s="2" t="s">
        <v>1486</v>
      </c>
      <c r="F592" s="7" t="s">
        <v>66</v>
      </c>
      <c r="K592" s="7" t="s">
        <v>2009</v>
      </c>
      <c r="P592" s="14" t="s">
        <v>2490</v>
      </c>
    </row>
    <row r="593" spans="1:16" x14ac:dyDescent="0.25">
      <c r="A593" s="11">
        <v>42158</v>
      </c>
      <c r="B593" s="7" t="s">
        <v>66</v>
      </c>
      <c r="C593" s="2" t="s">
        <v>2010</v>
      </c>
      <c r="D593" s="2" t="s">
        <v>2001</v>
      </c>
      <c r="E593" s="2" t="s">
        <v>1486</v>
      </c>
      <c r="F593" s="7" t="s">
        <v>66</v>
      </c>
      <c r="K593" s="7" t="s">
        <v>2011</v>
      </c>
      <c r="P593" s="14" t="s">
        <v>2491</v>
      </c>
    </row>
    <row r="594" spans="1:16" x14ac:dyDescent="0.25">
      <c r="A594" s="11">
        <v>42158</v>
      </c>
      <c r="B594" s="7" t="s">
        <v>2012</v>
      </c>
      <c r="C594" s="2" t="s">
        <v>2013</v>
      </c>
      <c r="D594" s="2" t="s">
        <v>2001</v>
      </c>
      <c r="E594" s="2" t="s">
        <v>1486</v>
      </c>
      <c r="F594" s="7" t="s">
        <v>66</v>
      </c>
      <c r="K594" s="7" t="s">
        <v>2014</v>
      </c>
      <c r="P594" s="14" t="s">
        <v>2492</v>
      </c>
    </row>
    <row r="595" spans="1:16" x14ac:dyDescent="0.25">
      <c r="A595" s="11">
        <v>42158</v>
      </c>
      <c r="B595" s="7" t="s">
        <v>66</v>
      </c>
      <c r="C595" s="2" t="s">
        <v>2015</v>
      </c>
      <c r="D595" s="2" t="s">
        <v>2001</v>
      </c>
      <c r="E595" s="2" t="s">
        <v>1486</v>
      </c>
      <c r="F595" s="7" t="s">
        <v>2016</v>
      </c>
      <c r="K595" s="7" t="s">
        <v>2017</v>
      </c>
      <c r="P595" s="14" t="s">
        <v>2493</v>
      </c>
    </row>
    <row r="596" spans="1:16" x14ac:dyDescent="0.25">
      <c r="A596" s="11">
        <v>42158</v>
      </c>
      <c r="B596" s="7" t="s">
        <v>2018</v>
      </c>
      <c r="C596" s="2" t="s">
        <v>2019</v>
      </c>
      <c r="D596" s="2" t="s">
        <v>2001</v>
      </c>
      <c r="E596" s="2" t="s">
        <v>1486</v>
      </c>
      <c r="F596" s="7" t="s">
        <v>433</v>
      </c>
      <c r="K596" s="7" t="s">
        <v>2020</v>
      </c>
      <c r="P596" s="14" t="s">
        <v>2494</v>
      </c>
    </row>
    <row r="597" spans="1:16" x14ac:dyDescent="0.25">
      <c r="A597" s="11">
        <v>42158</v>
      </c>
      <c r="B597" s="7" t="s">
        <v>2022</v>
      </c>
      <c r="C597" s="2" t="s">
        <v>2019</v>
      </c>
      <c r="D597" s="2" t="s">
        <v>2021</v>
      </c>
      <c r="E597" s="2" t="s">
        <v>1486</v>
      </c>
      <c r="F597" s="7" t="s">
        <v>2023</v>
      </c>
      <c r="K597" s="7" t="s">
        <v>2024</v>
      </c>
      <c r="P597" s="14" t="s">
        <v>2495</v>
      </c>
    </row>
    <row r="598" spans="1:16" x14ac:dyDescent="0.25">
      <c r="A598" s="11">
        <v>42158</v>
      </c>
      <c r="B598" s="7" t="s">
        <v>2025</v>
      </c>
      <c r="C598" s="2" t="s">
        <v>1677</v>
      </c>
      <c r="D598" s="2" t="s">
        <v>2021</v>
      </c>
      <c r="E598" s="2" t="s">
        <v>1486</v>
      </c>
      <c r="F598" s="7" t="s">
        <v>2026</v>
      </c>
      <c r="K598" s="7" t="s">
        <v>933</v>
      </c>
      <c r="P598" s="14" t="s">
        <v>2496</v>
      </c>
    </row>
    <row r="599" spans="1:16" x14ac:dyDescent="0.25">
      <c r="A599" s="11">
        <v>42158</v>
      </c>
      <c r="B599" s="7" t="s">
        <v>2027</v>
      </c>
      <c r="C599" s="2" t="s">
        <v>2028</v>
      </c>
      <c r="D599" s="2" t="s">
        <v>2021</v>
      </c>
      <c r="E599" s="2" t="s">
        <v>1486</v>
      </c>
      <c r="F599" s="7" t="s">
        <v>2029</v>
      </c>
      <c r="K599" s="7" t="s">
        <v>2030</v>
      </c>
      <c r="P599" s="14" t="s">
        <v>2497</v>
      </c>
    </row>
    <row r="600" spans="1:16" x14ac:dyDescent="0.25">
      <c r="A600" s="11">
        <v>42158</v>
      </c>
      <c r="B600" s="7" t="s">
        <v>2031</v>
      </c>
      <c r="C600" s="2" t="s">
        <v>2008</v>
      </c>
      <c r="D600" s="2" t="s">
        <v>2021</v>
      </c>
      <c r="E600" s="2" t="s">
        <v>1486</v>
      </c>
      <c r="F600" s="7" t="s">
        <v>2032</v>
      </c>
      <c r="K600" s="7" t="s">
        <v>2033</v>
      </c>
      <c r="P600" s="14" t="s">
        <v>2498</v>
      </c>
    </row>
    <row r="601" spans="1:16" x14ac:dyDescent="0.25">
      <c r="A601" s="11">
        <v>42158</v>
      </c>
      <c r="B601" s="7" t="s">
        <v>2034</v>
      </c>
      <c r="C601" s="2" t="s">
        <v>2035</v>
      </c>
      <c r="D601" s="2" t="s">
        <v>2021</v>
      </c>
      <c r="E601" s="2" t="s">
        <v>1486</v>
      </c>
      <c r="F601" s="7" t="s">
        <v>2036</v>
      </c>
      <c r="K601" s="7" t="s">
        <v>2037</v>
      </c>
      <c r="P601" s="14" t="s">
        <v>2499</v>
      </c>
    </row>
    <row r="602" spans="1:16" x14ac:dyDescent="0.25">
      <c r="A602" s="11">
        <v>42158</v>
      </c>
      <c r="B602" s="7" t="s">
        <v>66</v>
      </c>
      <c r="C602" s="2" t="s">
        <v>1999</v>
      </c>
      <c r="D602" s="2" t="s">
        <v>2021</v>
      </c>
      <c r="E602" s="2" t="s">
        <v>1486</v>
      </c>
      <c r="F602" s="7" t="s">
        <v>2039</v>
      </c>
      <c r="K602" s="7" t="s">
        <v>685</v>
      </c>
      <c r="P602" s="14" t="s">
        <v>2487</v>
      </c>
    </row>
    <row r="603" spans="1:16" x14ac:dyDescent="0.25">
      <c r="A603" s="11">
        <v>42158</v>
      </c>
      <c r="B603" s="7" t="s">
        <v>2040</v>
      </c>
      <c r="C603" s="2" t="s">
        <v>1891</v>
      </c>
      <c r="D603" s="2" t="s">
        <v>2021</v>
      </c>
      <c r="E603" s="2" t="s">
        <v>1486</v>
      </c>
      <c r="F603" s="7" t="s">
        <v>509</v>
      </c>
      <c r="K603" s="7" t="s">
        <v>2041</v>
      </c>
      <c r="P603" s="14" t="s">
        <v>2500</v>
      </c>
    </row>
    <row r="604" spans="1:16" x14ac:dyDescent="0.25">
      <c r="A604" s="11">
        <v>42158</v>
      </c>
      <c r="B604" s="7" t="s">
        <v>2042</v>
      </c>
      <c r="C604" s="2" t="s">
        <v>2043</v>
      </c>
      <c r="D604" s="2" t="s">
        <v>2021</v>
      </c>
      <c r="E604" s="2" t="s">
        <v>1486</v>
      </c>
      <c r="F604" s="7" t="s">
        <v>2044</v>
      </c>
      <c r="K604" s="7" t="s">
        <v>2045</v>
      </c>
      <c r="P604" s="14" t="s">
        <v>2501</v>
      </c>
    </row>
    <row r="605" spans="1:16" x14ac:dyDescent="0.25">
      <c r="A605" s="11">
        <v>42158</v>
      </c>
      <c r="B605" s="7" t="s">
        <v>2046</v>
      </c>
      <c r="C605" s="2" t="s">
        <v>1277</v>
      </c>
      <c r="D605" s="2" t="s">
        <v>2021</v>
      </c>
      <c r="E605" s="2" t="s">
        <v>1486</v>
      </c>
      <c r="F605" s="7" t="s">
        <v>2047</v>
      </c>
      <c r="K605" s="7" t="s">
        <v>2048</v>
      </c>
      <c r="P605" s="14" t="s">
        <v>2502</v>
      </c>
    </row>
    <row r="606" spans="1:16" x14ac:dyDescent="0.25">
      <c r="A606" s="11">
        <v>42158</v>
      </c>
      <c r="B606" s="7" t="s">
        <v>2049</v>
      </c>
      <c r="C606" s="2" t="s">
        <v>2050</v>
      </c>
      <c r="D606" s="2" t="s">
        <v>2021</v>
      </c>
      <c r="E606" s="2" t="s">
        <v>1486</v>
      </c>
      <c r="F606" s="7" t="s">
        <v>2051</v>
      </c>
      <c r="K606" s="7" t="s">
        <v>2052</v>
      </c>
      <c r="P606" s="14" t="s">
        <v>2503</v>
      </c>
    </row>
    <row r="607" spans="1:16" x14ac:dyDescent="0.25">
      <c r="A607" s="11">
        <v>42160</v>
      </c>
      <c r="B607" s="7" t="s">
        <v>2053</v>
      </c>
      <c r="C607" s="2" t="s">
        <v>2054</v>
      </c>
      <c r="D607" s="2" t="s">
        <v>1866</v>
      </c>
      <c r="E607" s="2" t="s">
        <v>1486</v>
      </c>
      <c r="F607" s="7" t="s">
        <v>2055</v>
      </c>
      <c r="K607" s="7" t="s">
        <v>2056</v>
      </c>
      <c r="P607" s="14" t="s">
        <v>2504</v>
      </c>
    </row>
    <row r="608" spans="1:16" x14ac:dyDescent="0.25">
      <c r="A608" s="11">
        <v>42160</v>
      </c>
      <c r="B608" s="7" t="s">
        <v>2057</v>
      </c>
      <c r="C608" s="2" t="s">
        <v>2058</v>
      </c>
      <c r="D608" s="2" t="s">
        <v>1866</v>
      </c>
      <c r="E608" s="2" t="s">
        <v>1486</v>
      </c>
      <c r="F608" s="7" t="s">
        <v>2059</v>
      </c>
      <c r="K608" s="7" t="s">
        <v>2060</v>
      </c>
      <c r="P608" s="14" t="s">
        <v>2505</v>
      </c>
    </row>
    <row r="609" spans="1:16" x14ac:dyDescent="0.25">
      <c r="A609" s="11">
        <v>42160</v>
      </c>
      <c r="B609" s="7" t="s">
        <v>2061</v>
      </c>
      <c r="C609" s="2" t="s">
        <v>2062</v>
      </c>
      <c r="D609" s="2" t="s">
        <v>1866</v>
      </c>
      <c r="E609" s="2" t="s">
        <v>1486</v>
      </c>
      <c r="F609" s="7" t="s">
        <v>1995</v>
      </c>
      <c r="K609" s="7" t="s">
        <v>2063</v>
      </c>
      <c r="P609" s="14" t="s">
        <v>2506</v>
      </c>
    </row>
    <row r="610" spans="1:16" x14ac:dyDescent="0.25">
      <c r="A610" s="11">
        <v>42160</v>
      </c>
      <c r="B610" s="7" t="s">
        <v>2064</v>
      </c>
      <c r="C610" s="2" t="s">
        <v>1881</v>
      </c>
      <c r="D610" s="2" t="s">
        <v>1866</v>
      </c>
      <c r="E610" s="2" t="s">
        <v>1486</v>
      </c>
      <c r="F610" s="7" t="s">
        <v>2065</v>
      </c>
      <c r="K610" s="7" t="s">
        <v>2066</v>
      </c>
      <c r="P610" s="14" t="s">
        <v>2507</v>
      </c>
    </row>
    <row r="611" spans="1:16" x14ac:dyDescent="0.25">
      <c r="A611" s="11">
        <v>42160</v>
      </c>
      <c r="B611" s="7" t="s">
        <v>2067</v>
      </c>
      <c r="C611" s="2" t="s">
        <v>1994</v>
      </c>
      <c r="D611" s="2" t="s">
        <v>1866</v>
      </c>
      <c r="E611" s="2" t="s">
        <v>1486</v>
      </c>
      <c r="F611" s="7" t="s">
        <v>2068</v>
      </c>
      <c r="K611" s="7" t="s">
        <v>2069</v>
      </c>
      <c r="P611" s="14" t="s">
        <v>2508</v>
      </c>
    </row>
    <row r="612" spans="1:16" x14ac:dyDescent="0.25">
      <c r="A612" s="11">
        <v>42160</v>
      </c>
      <c r="B612" s="7" t="s">
        <v>2509</v>
      </c>
      <c r="C612" s="2" t="s">
        <v>1277</v>
      </c>
      <c r="D612" s="2" t="s">
        <v>1866</v>
      </c>
      <c r="E612" s="2" t="s">
        <v>1486</v>
      </c>
      <c r="F612" s="7" t="s">
        <v>2070</v>
      </c>
      <c r="K612" s="7" t="s">
        <v>2071</v>
      </c>
      <c r="P612" s="14" t="s">
        <v>2510</v>
      </c>
    </row>
    <row r="613" spans="1:16" x14ac:dyDescent="0.25">
      <c r="A613" s="11">
        <v>42160</v>
      </c>
      <c r="B613" s="7" t="s">
        <v>2072</v>
      </c>
      <c r="C613" s="2" t="s">
        <v>1898</v>
      </c>
      <c r="D613" s="2" t="s">
        <v>1866</v>
      </c>
      <c r="E613" s="2" t="s">
        <v>1486</v>
      </c>
      <c r="F613" s="7" t="s">
        <v>2073</v>
      </c>
      <c r="K613" s="7" t="s">
        <v>2074</v>
      </c>
      <c r="P613" s="14" t="s">
        <v>2511</v>
      </c>
    </row>
    <row r="614" spans="1:16" x14ac:dyDescent="0.25">
      <c r="A614" s="11">
        <v>42160</v>
      </c>
      <c r="B614" s="7" t="s">
        <v>2075</v>
      </c>
      <c r="C614" s="2" t="s">
        <v>2076</v>
      </c>
      <c r="D614" s="2" t="s">
        <v>1866</v>
      </c>
      <c r="E614" s="2" t="s">
        <v>1486</v>
      </c>
      <c r="F614" s="7" t="s">
        <v>2077</v>
      </c>
      <c r="K614" s="7" t="s">
        <v>2078</v>
      </c>
      <c r="P614" s="14" t="s">
        <v>2512</v>
      </c>
    </row>
    <row r="615" spans="1:16" x14ac:dyDescent="0.25">
      <c r="A615" s="11">
        <v>42160</v>
      </c>
      <c r="B615" s="7" t="s">
        <v>2079</v>
      </c>
      <c r="C615" s="2" t="s">
        <v>2080</v>
      </c>
      <c r="D615" s="2" t="s">
        <v>1866</v>
      </c>
      <c r="E615" s="2" t="s">
        <v>1486</v>
      </c>
      <c r="F615" s="7" t="s">
        <v>2081</v>
      </c>
      <c r="K615" s="7" t="s">
        <v>2082</v>
      </c>
      <c r="P615" s="14" t="s">
        <v>2513</v>
      </c>
    </row>
    <row r="616" spans="1:16" x14ac:dyDescent="0.25">
      <c r="A616" s="11">
        <v>42160</v>
      </c>
      <c r="B616" s="7" t="s">
        <v>2083</v>
      </c>
      <c r="C616" s="2" t="s">
        <v>1970</v>
      </c>
      <c r="D616" s="2" t="s">
        <v>1866</v>
      </c>
      <c r="E616" s="2" t="s">
        <v>1486</v>
      </c>
      <c r="F616" s="7" t="s">
        <v>2084</v>
      </c>
      <c r="K616" s="7" t="s">
        <v>2085</v>
      </c>
      <c r="P616" s="14" t="s">
        <v>2514</v>
      </c>
    </row>
    <row r="617" spans="1:16" x14ac:dyDescent="0.25">
      <c r="A617" s="11">
        <v>42160</v>
      </c>
      <c r="B617" s="7" t="s">
        <v>2086</v>
      </c>
      <c r="C617" s="2" t="s">
        <v>2087</v>
      </c>
      <c r="D617" s="2" t="s">
        <v>2092</v>
      </c>
      <c r="E617" s="2" t="s">
        <v>1486</v>
      </c>
      <c r="F617" s="7" t="s">
        <v>2088</v>
      </c>
      <c r="K617" s="7" t="s">
        <v>2089</v>
      </c>
      <c r="P617" s="14" t="s">
        <v>2515</v>
      </c>
    </row>
    <row r="618" spans="1:16" x14ac:dyDescent="0.25">
      <c r="A618" s="11">
        <v>42160</v>
      </c>
      <c r="B618" s="7" t="s">
        <v>2090</v>
      </c>
      <c r="C618" s="2" t="s">
        <v>1621</v>
      </c>
      <c r="D618" s="2" t="s">
        <v>2092</v>
      </c>
      <c r="E618" s="2" t="s">
        <v>1486</v>
      </c>
      <c r="F618" s="7" t="s">
        <v>2091</v>
      </c>
      <c r="K618" s="7" t="s">
        <v>2078</v>
      </c>
      <c r="P618" s="14" t="s">
        <v>2516</v>
      </c>
    </row>
    <row r="619" spans="1:16" x14ac:dyDescent="0.25">
      <c r="A619" s="11">
        <v>42160</v>
      </c>
      <c r="B619" s="7" t="s">
        <v>2093</v>
      </c>
      <c r="C619" s="2" t="s">
        <v>1627</v>
      </c>
      <c r="D619" s="2" t="s">
        <v>2092</v>
      </c>
      <c r="E619" s="2" t="s">
        <v>1486</v>
      </c>
      <c r="F619" s="7" t="s">
        <v>2094</v>
      </c>
      <c r="K619" s="7" t="s">
        <v>59</v>
      </c>
      <c r="P619" s="14" t="s">
        <v>2517</v>
      </c>
    </row>
    <row r="620" spans="1:16" x14ac:dyDescent="0.25">
      <c r="A620" s="11">
        <v>42160</v>
      </c>
      <c r="B620" s="7" t="s">
        <v>2095</v>
      </c>
      <c r="C620" s="2" t="s">
        <v>2096</v>
      </c>
      <c r="D620" s="2" t="s">
        <v>2092</v>
      </c>
      <c r="E620" s="2" t="s">
        <v>1486</v>
      </c>
      <c r="F620" s="7" t="s">
        <v>2097</v>
      </c>
      <c r="K620" s="7" t="s">
        <v>2098</v>
      </c>
      <c r="P620" s="14" t="s">
        <v>2518</v>
      </c>
    </row>
    <row r="621" spans="1:16" x14ac:dyDescent="0.25">
      <c r="A621" s="11">
        <v>42160</v>
      </c>
      <c r="B621" s="7" t="s">
        <v>2099</v>
      </c>
      <c r="C621" s="2" t="s">
        <v>2100</v>
      </c>
      <c r="D621" s="2" t="s">
        <v>2092</v>
      </c>
      <c r="E621" s="2" t="s">
        <v>1486</v>
      </c>
      <c r="F621" s="7" t="s">
        <v>2101</v>
      </c>
      <c r="K621" s="7" t="s">
        <v>2102</v>
      </c>
      <c r="P621" s="14" t="s">
        <v>2519</v>
      </c>
    </row>
    <row r="622" spans="1:16" x14ac:dyDescent="0.25">
      <c r="A622" s="11">
        <v>42160</v>
      </c>
      <c r="B622" s="7" t="s">
        <v>807</v>
      </c>
      <c r="C622" s="2" t="s">
        <v>2103</v>
      </c>
      <c r="D622" s="2" t="s">
        <v>2092</v>
      </c>
      <c r="E622" s="2" t="s">
        <v>1486</v>
      </c>
      <c r="F622" s="7" t="s">
        <v>807</v>
      </c>
      <c r="K622" s="7" t="s">
        <v>1440</v>
      </c>
      <c r="P622" s="14" t="s">
        <v>2520</v>
      </c>
    </row>
    <row r="623" spans="1:16" x14ac:dyDescent="0.25">
      <c r="A623" s="11">
        <v>42160</v>
      </c>
      <c r="B623" s="7" t="s">
        <v>2104</v>
      </c>
      <c r="C623" s="2" t="s">
        <v>2105</v>
      </c>
      <c r="D623" s="2" t="s">
        <v>2092</v>
      </c>
      <c r="E623" s="2" t="s">
        <v>1486</v>
      </c>
      <c r="F623" s="7" t="s">
        <v>66</v>
      </c>
      <c r="K623" s="7" t="s">
        <v>2106</v>
      </c>
      <c r="P623" s="14" t="s">
        <v>2521</v>
      </c>
    </row>
    <row r="624" spans="1:16" x14ac:dyDescent="0.25">
      <c r="A624" s="11">
        <v>42160</v>
      </c>
      <c r="B624" s="7" t="s">
        <v>2107</v>
      </c>
      <c r="C624" s="2" t="s">
        <v>2108</v>
      </c>
      <c r="D624" s="2" t="s">
        <v>1919</v>
      </c>
      <c r="E624" s="2" t="s">
        <v>1243</v>
      </c>
      <c r="F624" s="7" t="s">
        <v>2109</v>
      </c>
      <c r="K624" s="7" t="s">
        <v>2110</v>
      </c>
      <c r="P624" s="14" t="s">
        <v>2522</v>
      </c>
    </row>
    <row r="625" spans="1:16" x14ac:dyDescent="0.25">
      <c r="A625" s="11">
        <v>42160</v>
      </c>
      <c r="B625" s="7" t="s">
        <v>2111</v>
      </c>
      <c r="C625" s="2" t="s">
        <v>2112</v>
      </c>
      <c r="D625" s="2" t="s">
        <v>1919</v>
      </c>
      <c r="E625" s="2" t="s">
        <v>1243</v>
      </c>
      <c r="F625" s="7" t="s">
        <v>2113</v>
      </c>
      <c r="K625" s="7" t="s">
        <v>2114</v>
      </c>
      <c r="P625" s="14" t="s">
        <v>2523</v>
      </c>
    </row>
    <row r="626" spans="1:16" x14ac:dyDescent="0.25">
      <c r="A626" s="11">
        <v>42159</v>
      </c>
      <c r="B626" s="7" t="s">
        <v>2115</v>
      </c>
      <c r="C626" s="2" t="s">
        <v>2116</v>
      </c>
      <c r="D626" s="2" t="s">
        <v>1943</v>
      </c>
      <c r="E626" s="2" t="s">
        <v>1243</v>
      </c>
      <c r="F626" s="7" t="s">
        <v>2117</v>
      </c>
      <c r="K626" s="7" t="s">
        <v>2118</v>
      </c>
      <c r="P626" s="14" t="s">
        <v>2524</v>
      </c>
    </row>
    <row r="627" spans="1:16" x14ac:dyDescent="0.25">
      <c r="A627" s="11">
        <v>42160</v>
      </c>
      <c r="B627" s="7" t="s">
        <v>2119</v>
      </c>
      <c r="C627" s="2" t="s">
        <v>2120</v>
      </c>
      <c r="D627" s="2" t="s">
        <v>1992</v>
      </c>
      <c r="E627" s="2" t="s">
        <v>1243</v>
      </c>
      <c r="F627" s="7" t="s">
        <v>2121</v>
      </c>
      <c r="P627" s="14" t="s">
        <v>2525</v>
      </c>
    </row>
    <row r="628" spans="1:16" x14ac:dyDescent="0.25">
      <c r="A628" s="11">
        <v>42159</v>
      </c>
      <c r="B628" s="7" t="s">
        <v>2122</v>
      </c>
      <c r="C628" s="2" t="s">
        <v>2123</v>
      </c>
      <c r="D628" s="2" t="s">
        <v>1919</v>
      </c>
      <c r="E628" s="2" t="s">
        <v>1243</v>
      </c>
      <c r="F628" s="7" t="s">
        <v>2124</v>
      </c>
      <c r="K628" s="7" t="s">
        <v>2125</v>
      </c>
      <c r="P628" s="14" t="s">
        <v>2526</v>
      </c>
    </row>
    <row r="629" spans="1:16" x14ac:dyDescent="0.25">
      <c r="A629" s="11">
        <v>42159</v>
      </c>
      <c r="B629" s="7" t="s">
        <v>2126</v>
      </c>
      <c r="C629" s="2" t="s">
        <v>2127</v>
      </c>
      <c r="D629" s="2" t="s">
        <v>1919</v>
      </c>
      <c r="E629" s="2" t="s">
        <v>1243</v>
      </c>
      <c r="F629" s="7" t="s">
        <v>513</v>
      </c>
      <c r="K629" s="7" t="s">
        <v>364</v>
      </c>
      <c r="P629" s="14" t="s">
        <v>2527</v>
      </c>
    </row>
    <row r="630" spans="1:16" x14ac:dyDescent="0.25">
      <c r="A630" s="11">
        <v>42159</v>
      </c>
      <c r="B630" s="7" t="s">
        <v>2128</v>
      </c>
      <c r="C630" s="2" t="s">
        <v>1798</v>
      </c>
      <c r="D630" s="2" t="s">
        <v>1919</v>
      </c>
      <c r="E630" s="2" t="s">
        <v>1243</v>
      </c>
      <c r="F630" s="7" t="s">
        <v>2129</v>
      </c>
      <c r="K630" s="7" t="s">
        <v>2130</v>
      </c>
      <c r="P630" s="14" t="s">
        <v>2528</v>
      </c>
    </row>
    <row r="631" spans="1:16" x14ac:dyDescent="0.25">
      <c r="A631" s="11">
        <v>42159</v>
      </c>
      <c r="B631" s="7" t="s">
        <v>2131</v>
      </c>
      <c r="C631" s="2" t="s">
        <v>2105</v>
      </c>
      <c r="D631" s="2" t="s">
        <v>1943</v>
      </c>
      <c r="E631" s="2" t="s">
        <v>1243</v>
      </c>
      <c r="F631" s="7" t="s">
        <v>2132</v>
      </c>
      <c r="K631" s="7" t="s">
        <v>2133</v>
      </c>
      <c r="P631" s="14" t="s">
        <v>2529</v>
      </c>
    </row>
    <row r="632" spans="1:16" x14ac:dyDescent="0.25">
      <c r="A632" s="11">
        <v>42160</v>
      </c>
      <c r="B632" s="7" t="s">
        <v>2134</v>
      </c>
      <c r="C632" s="2" t="s">
        <v>2013</v>
      </c>
      <c r="D632" s="2" t="s">
        <v>1963</v>
      </c>
      <c r="E632" s="2" t="s">
        <v>1243</v>
      </c>
      <c r="F632" s="7" t="s">
        <v>2135</v>
      </c>
      <c r="K632" s="7" t="s">
        <v>2136</v>
      </c>
      <c r="P632" s="12">
        <v>291945016</v>
      </c>
    </row>
    <row r="633" spans="1:16" x14ac:dyDescent="0.25">
      <c r="A633" s="11">
        <v>42160</v>
      </c>
      <c r="B633" s="7" t="s">
        <v>2137</v>
      </c>
      <c r="C633" s="2" t="s">
        <v>2138</v>
      </c>
      <c r="D633" s="2" t="s">
        <v>1963</v>
      </c>
      <c r="E633" s="2" t="s">
        <v>1243</v>
      </c>
      <c r="F633" s="7" t="s">
        <v>2139</v>
      </c>
      <c r="K633" s="7" t="s">
        <v>958</v>
      </c>
      <c r="P633" s="14" t="s">
        <v>2530</v>
      </c>
    </row>
    <row r="634" spans="1:16" x14ac:dyDescent="0.25">
      <c r="A634" s="11">
        <v>42160</v>
      </c>
      <c r="B634" s="7" t="s">
        <v>2140</v>
      </c>
      <c r="C634" s="2" t="s">
        <v>2141</v>
      </c>
      <c r="D634" s="2" t="s">
        <v>1992</v>
      </c>
      <c r="E634" s="2" t="s">
        <v>1243</v>
      </c>
      <c r="F634" s="7" t="s">
        <v>2142</v>
      </c>
      <c r="K634" s="7" t="s">
        <v>2143</v>
      </c>
      <c r="P634" s="14" t="s">
        <v>2531</v>
      </c>
    </row>
    <row r="635" spans="1:16" x14ac:dyDescent="0.25">
      <c r="A635" s="11">
        <v>42160</v>
      </c>
      <c r="B635" s="7" t="s">
        <v>2144</v>
      </c>
      <c r="C635" s="2" t="s">
        <v>2138</v>
      </c>
      <c r="D635" s="2" t="s">
        <v>1992</v>
      </c>
      <c r="E635" s="2" t="s">
        <v>1243</v>
      </c>
      <c r="F635" s="7" t="s">
        <v>523</v>
      </c>
      <c r="K635" s="7" t="s">
        <v>2145</v>
      </c>
      <c r="P635" s="14" t="s">
        <v>2532</v>
      </c>
    </row>
  </sheetData>
  <autoFilter ref="A1:P635" xr:uid="{ECDFFFF8-42D1-473D-86B4-02B2EF1A200C}"/>
  <phoneticPr fontId="3" type="noConversion"/>
  <conditionalFormatting sqref="A2:C635 E361:O465 E466:P635 E2:P360">
    <cfRule type="expression" dxfId="4" priority="2">
      <formula>$P2=""</formula>
    </cfRule>
  </conditionalFormatting>
  <hyperlinks>
    <hyperlink ref="P361" r:id="rId1" xr:uid="{45D2C5F3-E9EE-44FA-92C1-3C21925B78D6}"/>
    <hyperlink ref="P362" r:id="rId2" xr:uid="{4359D3EB-A45D-4B32-9CE1-91E3CE86F009}"/>
    <hyperlink ref="P363" r:id="rId3" xr:uid="{A895A567-162A-4C9E-9217-C82D9340D261}"/>
    <hyperlink ref="P364" r:id="rId4" xr:uid="{22EBA30E-89E5-46E3-ADD7-74C4B4FA146D}"/>
    <hyperlink ref="P365" r:id="rId5" xr:uid="{DA4A18A5-C207-4F49-9697-AEB1AE6AEC8A}"/>
    <hyperlink ref="P366" r:id="rId6" xr:uid="{38AEED21-C758-469E-9A01-CB211CA62049}"/>
    <hyperlink ref="P367" r:id="rId7" xr:uid="{34155095-5AF7-44CA-A5CD-BA844064E3F4}"/>
    <hyperlink ref="P368" r:id="rId8" xr:uid="{8E16D0B9-E26C-4F6D-8DDF-BA6F571C8934}"/>
    <hyperlink ref="P369" r:id="rId9" xr:uid="{61FEFBE4-5A7E-466B-A559-23B65B409CB9}"/>
    <hyperlink ref="P370" r:id="rId10" xr:uid="{7571AFB2-4946-48FD-BE9A-3D5E49595AF8}"/>
    <hyperlink ref="P371" r:id="rId11" xr:uid="{69AC2D69-2FB3-4148-8F9F-C50354F6A66C}"/>
    <hyperlink ref="P372" r:id="rId12" xr:uid="{E994642F-64CA-44E5-A9E8-39773C68BFB8}"/>
    <hyperlink ref="P373" r:id="rId13" xr:uid="{FBCE3C1B-EAAE-4BA9-94F8-E5CD3D6AC647}"/>
    <hyperlink ref="P374" r:id="rId14" xr:uid="{5736B7A7-D4DB-4335-A13D-C48FE94FE9CC}"/>
    <hyperlink ref="P375" r:id="rId15" xr:uid="{2F2D9FF4-A8CE-465E-8B56-A2E800B8C5BB}"/>
    <hyperlink ref="P376" r:id="rId16" xr:uid="{E3D5EAEA-3F35-438D-81B3-89B5B704D254}"/>
    <hyperlink ref="P377" r:id="rId17" xr:uid="{6F208F90-D87F-4F30-A56B-5F181F6399B7}"/>
    <hyperlink ref="P378" r:id="rId18" xr:uid="{7385AABD-29A9-4401-87D7-90483677C0AC}"/>
    <hyperlink ref="P379" r:id="rId19" xr:uid="{566074A6-01D0-48AF-9BA7-BEE030AC2F0B}"/>
    <hyperlink ref="P380" r:id="rId20" xr:uid="{A863E97B-3774-4F20-95E4-49D8F8FA75B3}"/>
    <hyperlink ref="P381" r:id="rId21" xr:uid="{78526C3F-0223-4A98-B8B8-E93100BB79F3}"/>
    <hyperlink ref="P382" r:id="rId22" xr:uid="{F7E92235-E36E-4373-B57D-1C10A3233C1B}"/>
    <hyperlink ref="P383" r:id="rId23" xr:uid="{A917E7BC-5E0C-48BE-A554-5DAB003C46BE}"/>
    <hyperlink ref="P384" r:id="rId24" xr:uid="{552D071D-1C80-442C-B132-4903A64ADD98}"/>
    <hyperlink ref="P385" r:id="rId25" xr:uid="{69DE8829-D434-428D-9EB2-B85F5D6E4B6F}"/>
    <hyperlink ref="P386" r:id="rId26" xr:uid="{480FA5BA-342D-4B32-9148-9700954AEEB2}"/>
    <hyperlink ref="P387" r:id="rId27" xr:uid="{76956074-E223-4D44-9595-473D15CF04C6}"/>
    <hyperlink ref="P388" r:id="rId28" xr:uid="{AB997A50-6698-470A-A204-2891053F3521}"/>
    <hyperlink ref="P389" r:id="rId29" xr:uid="{36592058-E712-4638-8BD2-A02003D35BCC}"/>
    <hyperlink ref="P390" r:id="rId30" xr:uid="{C1BBE6DD-F8D7-40B2-AD4F-FF5E72805D60}"/>
    <hyperlink ref="P391" r:id="rId31" xr:uid="{59FDC5A4-279D-440B-9FCD-E587F765BBB3}"/>
    <hyperlink ref="P392" r:id="rId32" xr:uid="{D377CA99-4C8B-4D0E-AD9B-4552D006EF63}"/>
    <hyperlink ref="P393" r:id="rId33" xr:uid="{311C58F7-3E25-44D3-B26C-645A79B4420C}"/>
    <hyperlink ref="P394" r:id="rId34" xr:uid="{CABCD38E-38BD-4216-8753-15AFC3341587}"/>
    <hyperlink ref="P395" r:id="rId35" xr:uid="{7DB596AB-C40C-44EA-B65A-F2F6C0590CB3}"/>
    <hyperlink ref="P396" r:id="rId36" xr:uid="{CD194F2F-3C99-469C-894B-8278F0705034}"/>
    <hyperlink ref="P397" r:id="rId37" xr:uid="{CB1B513E-E31F-42A6-8B27-99BE2464F224}"/>
    <hyperlink ref="P398" r:id="rId38" xr:uid="{7A24DAB5-69EB-4B3D-A82D-E7F831429550}"/>
    <hyperlink ref="P399" r:id="rId39" xr:uid="{2EAC04F2-F3FE-49E9-A13C-799E16A7D51B}"/>
    <hyperlink ref="P400" r:id="rId40" xr:uid="{1B4304CC-A09F-4521-B3CA-B7C422EE66C1}"/>
    <hyperlink ref="P401" r:id="rId41" xr:uid="{3E4D17BB-5333-48DF-8139-A1D0E861795F}"/>
    <hyperlink ref="P402" r:id="rId42" xr:uid="{93C89A66-3933-4B27-BF5F-8583D2D7A342}"/>
    <hyperlink ref="P403" r:id="rId43" xr:uid="{05B13FD4-16A0-474C-AF41-B989E418BE2A}"/>
    <hyperlink ref="P404" r:id="rId44" xr:uid="{3F59075A-31A9-4860-AF2D-DB80D4468B23}"/>
    <hyperlink ref="P405" r:id="rId45" xr:uid="{0D95A5B3-C0DF-466E-A226-46BEF736FC8E}"/>
    <hyperlink ref="P406" r:id="rId46" xr:uid="{F44A0B10-41B1-48B9-9709-7E650ECB2DC2}"/>
    <hyperlink ref="P407" r:id="rId47" xr:uid="{FD7290D0-48EA-4A57-AB8F-4A8E4D407CCF}"/>
    <hyperlink ref="P408" r:id="rId48" xr:uid="{6A0973B9-3F81-4DD5-BACD-54FDDA80A761}"/>
    <hyperlink ref="P409" r:id="rId49" xr:uid="{8C01CA58-562E-4BC9-9EB9-4A197A8EF0E5}"/>
    <hyperlink ref="P410" r:id="rId50" xr:uid="{034423C3-FDCF-4F65-AABC-E78CFF88A79B}"/>
    <hyperlink ref="P411" r:id="rId51" xr:uid="{03FA340E-3576-4311-869A-C1C7C74E56CB}"/>
    <hyperlink ref="P412" r:id="rId52" xr:uid="{220F44BC-C9EC-402F-B2C4-2BBD44BF0DE1}"/>
    <hyperlink ref="P413" r:id="rId53" xr:uid="{3C237AE6-E8C1-4F83-B6CA-FE93D1DE8CB0}"/>
    <hyperlink ref="P414" r:id="rId54" xr:uid="{DA099D83-9622-4464-AC04-44FBE21B0B77}"/>
    <hyperlink ref="P415" r:id="rId55" xr:uid="{F405E71E-C35C-45F9-A0D6-3B90CF3B4DFD}"/>
    <hyperlink ref="P416" r:id="rId56" xr:uid="{E92FDD36-6803-4444-926E-B0A9DE7F53C4}"/>
    <hyperlink ref="P417" r:id="rId57" xr:uid="{D8098195-0D24-4C82-B3BF-A579515503F7}"/>
    <hyperlink ref="P418" r:id="rId58" xr:uid="{901F92FA-3A00-45E6-BD23-C1B918CEF11E}"/>
    <hyperlink ref="P419" r:id="rId59" xr:uid="{30CBEB3C-0E62-499C-BA8A-393192F53328}"/>
    <hyperlink ref="P420" r:id="rId60" xr:uid="{B12FC76E-E80B-43A5-86F3-9E3FDA3194FB}"/>
    <hyperlink ref="P421" r:id="rId61" xr:uid="{4CC773BA-AFF0-427B-948D-49BA08189E8D}"/>
    <hyperlink ref="P422" r:id="rId62" xr:uid="{18B41393-43ED-41C9-BA0A-3B75F6023B6C}"/>
    <hyperlink ref="P423" r:id="rId63" xr:uid="{B82D4C63-9401-43E5-B755-B743A3D8D493}"/>
    <hyperlink ref="P424" r:id="rId64" xr:uid="{14154CCA-B104-400A-A0D0-A8EE98FDD8D5}"/>
    <hyperlink ref="P425" r:id="rId65" xr:uid="{6DD40A4E-F4CD-47C9-B579-B5E7ACDB0378}"/>
    <hyperlink ref="P426" r:id="rId66" xr:uid="{1EBD1656-B37E-4316-9669-D35A33F41E69}"/>
    <hyperlink ref="P427" r:id="rId67" xr:uid="{9FF3B16C-F511-4F90-9C02-8CA4EA6DDBBD}"/>
    <hyperlink ref="P428" r:id="rId68" xr:uid="{7C1FF08C-1709-4286-AC27-14C5806B1E93}"/>
    <hyperlink ref="P429" r:id="rId69" xr:uid="{21C921A6-F338-4060-BF57-CD6881EF3E17}"/>
    <hyperlink ref="P430" r:id="rId70" xr:uid="{32EA364D-F36C-43E3-A4A4-C252303F274A}"/>
    <hyperlink ref="P431" r:id="rId71" xr:uid="{1A69B1A7-80EB-42B9-AF32-1F2917E3FC70}"/>
    <hyperlink ref="P432" r:id="rId72" xr:uid="{5A75E2DB-B2D4-4D28-AB85-A96864B304AC}"/>
    <hyperlink ref="P433" r:id="rId73" xr:uid="{041B86EE-6795-4E50-A85C-3D56DDCA086D}"/>
    <hyperlink ref="P434" r:id="rId74" xr:uid="{E1C8D6BA-01CE-4AD3-9D7B-66A5C94F587A}"/>
    <hyperlink ref="P435" r:id="rId75" xr:uid="{F431EEBA-C5B4-4D31-93F7-6175EC98DCE8}"/>
    <hyperlink ref="P436" r:id="rId76" xr:uid="{37012B65-F165-4C8D-851C-57109B1BF7E0}"/>
    <hyperlink ref="P437" r:id="rId77" xr:uid="{35C09068-3DAC-4769-AB53-DB5EBC6EC518}"/>
    <hyperlink ref="P438" r:id="rId78" xr:uid="{A45C5635-BC89-4F03-BF96-A18F669F76F9}"/>
    <hyperlink ref="P439" r:id="rId79" xr:uid="{CCDC1F0C-F1B5-4263-83E2-EB58DA9F923B}"/>
    <hyperlink ref="P440" r:id="rId80" xr:uid="{E797B8B0-A439-4C7E-BF1F-B2218FE77406}"/>
    <hyperlink ref="P441" r:id="rId81" xr:uid="{DC28DF10-C53B-4604-8D2E-C4C77C872427}"/>
    <hyperlink ref="P442" r:id="rId82" xr:uid="{F7EE1C54-00AD-47D3-A632-88BA88D588D8}"/>
    <hyperlink ref="P443" r:id="rId83" xr:uid="{CE86F23F-A7DB-411D-844A-0CE89319587C}"/>
    <hyperlink ref="P444" r:id="rId84" xr:uid="{6753BC1E-4A52-472D-9D81-18982A77AF9A}"/>
    <hyperlink ref="P445" r:id="rId85" xr:uid="{2380D69B-3F05-4A6B-BFDD-84BA8645018A}"/>
    <hyperlink ref="P446" r:id="rId86" xr:uid="{23324A3D-C009-4161-82C1-E4E3C3AB6C16}"/>
    <hyperlink ref="P447" r:id="rId87" xr:uid="{F98426BA-9C80-4F01-802D-2B690231937D}"/>
    <hyperlink ref="P448" r:id="rId88" xr:uid="{8605E689-8C53-4CFD-86D8-B536AF5D80B5}"/>
    <hyperlink ref="P449" r:id="rId89" xr:uid="{29C0E247-FA65-496A-A704-EC0DB86BD3F5}"/>
    <hyperlink ref="P450" r:id="rId90" xr:uid="{7D15A298-4DFD-42EC-9174-FF92B900AE79}"/>
    <hyperlink ref="P451" r:id="rId91" xr:uid="{097BF75E-AE61-4980-91A1-6F9EAA0C5FF2}"/>
    <hyperlink ref="P452" r:id="rId92" xr:uid="{610DE4A9-FE55-435E-A236-CA8D844414BE}"/>
    <hyperlink ref="P453" r:id="rId93" xr:uid="{9CBFE5F5-E76F-411C-B292-BF42CD62B5CF}"/>
    <hyperlink ref="P454" r:id="rId94" xr:uid="{2707306E-74DB-475C-92E7-FC86B12D96D8}"/>
    <hyperlink ref="P455" r:id="rId95" xr:uid="{B38C048E-1864-4482-AF31-DEE9F3472F64}"/>
    <hyperlink ref="P456" r:id="rId96" xr:uid="{2D6AABA8-6FF0-4078-A6FA-B07387148448}"/>
    <hyperlink ref="P457" r:id="rId97" xr:uid="{BE999826-BA1F-4854-890F-A6C7ABED0737}"/>
    <hyperlink ref="P458" r:id="rId98" xr:uid="{2293B23D-465E-4F19-A718-64DED5FB63B4}"/>
    <hyperlink ref="P459" r:id="rId99" xr:uid="{49F0C7BB-52CA-44A1-9767-6486394AEEB1}"/>
    <hyperlink ref="P460" r:id="rId100" xr:uid="{BDED417B-D56E-462C-B3D3-478183F28687}"/>
    <hyperlink ref="P461" r:id="rId101" xr:uid="{2925105C-413D-4579-8505-58D1C9ECD174}"/>
    <hyperlink ref="P462" r:id="rId102" xr:uid="{76AA191D-B401-4619-A3A9-3EFAECDDB0B0}"/>
    <hyperlink ref="P463" r:id="rId103" xr:uid="{13509A57-0484-4BB8-807E-EE6B5C1D5940}"/>
    <hyperlink ref="P464" r:id="rId104" xr:uid="{F09D47C0-227B-475A-9E35-78CA882F6B95}"/>
    <hyperlink ref="P465" r:id="rId105" xr:uid="{DCB15395-6A55-455F-8B05-A0B8E6DA738A}"/>
  </hyperlinks>
  <pageMargins left="0.196527777777778" right="0.196527777777778" top="0.196527777777778" bottom="0.196527777777778" header="0.51180555555555496" footer="0.51180555555555496"/>
  <pageSetup paperSize="9" scale="80" firstPageNumber="0" orientation="portrait" horizontalDpi="300" verticalDpi="300" r:id="rId10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GAC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Desktop</cp:lastModifiedBy>
  <cp:revision>2</cp:revision>
  <cp:lastPrinted>2019-05-10T17:33:46Z</cp:lastPrinted>
  <dcterms:created xsi:type="dcterms:W3CDTF">2019-04-10T14:38:38Z</dcterms:created>
  <dcterms:modified xsi:type="dcterms:W3CDTF">2021-05-12T03:19:55Z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