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laragon\www\brascrs.com.br\src\uploads\"/>
    </mc:Choice>
  </mc:AlternateContent>
  <xr:revisionPtr revIDLastSave="0" documentId="8_{B9C7912B-780A-411E-9D0A-CF817F42D920}" xr6:coauthVersionLast="47" xr6:coauthVersionMax="47" xr10:uidLastSave="{00000000-0000-0000-0000-000000000000}"/>
  <bookViews>
    <workbookView xWindow="-28920" yWindow="-120" windowWidth="29040" windowHeight="15840" xr2:uid="{00000000-000D-0000-FFFF-FFFF00000000}"/>
  </bookViews>
  <sheets>
    <sheet name="Sheet1" sheetId="1" r:id="rId1"/>
  </sheets>
  <calcPr calcId="0"/>
</workbook>
</file>

<file path=xl/sharedStrings.xml><?xml version="1.0" encoding="utf-8"?>
<sst xmlns="http://schemas.openxmlformats.org/spreadsheetml/2006/main" count="1077" uniqueCount="719">
  <si>
    <t>Data</t>
  </si>
  <si>
    <t>Nome</t>
  </si>
  <si>
    <t>Palestrante</t>
  </si>
  <si>
    <t>tema/categoria</t>
  </si>
  <si>
    <t>modulo</t>
  </si>
  <si>
    <t>PATOLOGIA 1</t>
  </si>
  <si>
    <t>PATOLOGIA 2</t>
  </si>
  <si>
    <t>PATOLOGIA 3</t>
  </si>
  <si>
    <t>PATOLOGIA 4</t>
  </si>
  <si>
    <t>PATOLOGIA 5</t>
  </si>
  <si>
    <t>PROCEDIMENTO 1</t>
  </si>
  <si>
    <t>PROCEDIMENTO 2</t>
  </si>
  <si>
    <t>PROCEDIMENTO 3</t>
  </si>
  <si>
    <t>PROCEDIMENTO 4</t>
  </si>
  <si>
    <t>PROCEDIMENTO 5</t>
  </si>
  <si>
    <t>VIMEO</t>
  </si>
  <si>
    <t>DOWNLOAD</t>
  </si>
  <si>
    <t>2024-05-22</t>
  </si>
  <si>
    <t>I Just Wanted A Nose Job And Now I Can'T See</t>
  </si>
  <si>
    <t>Bruno Trindade</t>
  </si>
  <si>
    <t>Cristo Redentor</t>
  </si>
  <si>
    <t>Opacidade corneana</t>
  </si>
  <si>
    <t>Ceratectomia superficial e PTK</t>
  </si>
  <si>
    <t>https://vimeo.com/1001750907?share=copy</t>
  </si>
  <si>
    <t>https://mallva-my.sharepoint.com/:v:/g/personal/leandrolebre_mallva_onmicrosoft_com/EbvIFzdbwJpGgBtd33GLxiYBUZ48Rz6JSWTksSPceysutg?e=bURpot</t>
  </si>
  <si>
    <t>Arpoador</t>
  </si>
  <si>
    <t>Tuck-In Pk In A Very Challenging Case</t>
  </si>
  <si>
    <t>Degeneração marginal pelúcida</t>
  </si>
  <si>
    <t>PK</t>
  </si>
  <si>
    <t>https://vimeo.com/1001751187?share=copy</t>
  </si>
  <si>
    <t>https://mallva-my.sharepoint.com/:v:/g/personal/leandrolebre_mallva_onmicrosoft_com/EaTUPg6d1q5HuHe3r7Mm6uwB1Rit8A2y63ZbmGkl-rGTKA?e=8N9KOi</t>
  </si>
  <si>
    <t>Descompensação Corneana + Desorganização Da Câmara Anterior: Qual A Melhor Abordagem?</t>
  </si>
  <si>
    <t>Gustavo Moreira Madeira, Isadora Brito Coelho, Bruno Lovaglio Cançado Trindade</t>
  </si>
  <si>
    <t>Edema corneano</t>
  </si>
  <si>
    <t>DMEK</t>
  </si>
  <si>
    <t>Pupiloplastia</t>
  </si>
  <si>
    <t>https://vimeo.com/1001760334?share=copy</t>
  </si>
  <si>
    <t>https://mallva-my.sharepoint.com/:v:/g/personal/leandrolebre_mallva_onmicrosoft_com/EczTMLuaDlNBua8WkBeAJEgB466eiBgBWPiMlZlSNoUiNg?e=oZNldY</t>
  </si>
  <si>
    <t>Treatment Of A Huge Overhanging Filtering Bleb</t>
  </si>
  <si>
    <t>Isadora Brito Coelho, Gustavo Moreira Madeira, Leonardo Coelho Gontijo, Leticia Arriel Crepaldi</t>
  </si>
  <si>
    <t>Glaucoma</t>
  </si>
  <si>
    <t>Revisão da TREC</t>
  </si>
  <si>
    <t>https://vimeo.com/1001761835?share=copy</t>
  </si>
  <si>
    <t>https://mallva-my.sharepoint.com/:v:/g/personal/leandrolebre_mallva_onmicrosoft_com/Ec1Nn8OTTXRHmLuBOj_qtu8Byk8YmG4RBqausZbXCzEdhw?e=jKBac9</t>
  </si>
  <si>
    <t>Lidando Com Ectasia Periférica Severa</t>
  </si>
  <si>
    <t>Leonardo Coelho Gontijo</t>
  </si>
  <si>
    <t>Ectasia Corneana e catarata</t>
  </si>
  <si>
    <t>Transplante penetrante da córnea</t>
  </si>
  <si>
    <t>Transplante tectônico de córnea</t>
  </si>
  <si>
    <t>https://vimeo.com/1001774162?share=copy</t>
  </si>
  <si>
    <t>https://mallva-my.sharepoint.com/:v:/g/personal/leandrolebre_mallva_onmicrosoft_com/ERglG69F7sFMo4AzFAvdEokB9VQVmIuAD9lvEKsYSyBzWw?e=DhAgvV</t>
  </si>
  <si>
    <t>Mini Patch Corneano - Quanto Menor, Melhor?</t>
  </si>
  <si>
    <t>Perfuração de córnea</t>
  </si>
  <si>
    <t>Patch seminlunar corneano</t>
  </si>
  <si>
    <t>https://vimeo.com/1001775850?share=copy</t>
  </si>
  <si>
    <t>https://mallva-my.sharepoint.com/:v:/g/personal/leandrolebre_mallva_onmicrosoft_com/EUHdOaBvxIdPuqJS7A6qoAkBHjj-8trPFYAflXVpa2moSA?e=eHLR66</t>
  </si>
  <si>
    <t>"...Do Choro Ao Sorriso"</t>
  </si>
  <si>
    <t>Leonardo Gontijo</t>
  </si>
  <si>
    <t>Ceratocone</t>
  </si>
  <si>
    <t>Crosslinking</t>
  </si>
  <si>
    <t>PRK associado a CXL</t>
  </si>
  <si>
    <t>https://vimeo.com/1001776568?share=copy</t>
  </si>
  <si>
    <t>https://mallva-my.sharepoint.com/:v:/g/personal/leandrolebre_mallva_onmicrosoft_com/EaVgLBpMOehJlZEZCF6HnIwBiYS771A9ksrgIYnpgwJ_og?e=vdmWMR</t>
  </si>
  <si>
    <t>2024-05-23</t>
  </si>
  <si>
    <t>Dsik - Donut-Shaped Intrastromal Keratoplasty</t>
  </si>
  <si>
    <t>Sandro Antonini Coscarelli, Leonardo Torquetti, Sandro Pires Coscarelli</t>
  </si>
  <si>
    <t>Implante de anel intraestromal corneano</t>
  </si>
  <si>
    <t>https://vimeo.com/1001974708?share=copy</t>
  </si>
  <si>
    <t>https://mallva-my.sharepoint.com/:v:/g/personal/leandrolebre_mallva_onmicrosoft_com/ETASn8qQQLJHtMYo45dK0bwBzw_F3R_UiqUGd8Gc-94Swg?e=SNrn77</t>
  </si>
  <si>
    <t>Trauma Em Globo Fechado Do Segmento Anterior : O Que Fazer?</t>
  </si>
  <si>
    <t>Vinícius Flávio Almeida Oliveira, Glauber Coutinho Eliazar</t>
  </si>
  <si>
    <t>Trauma ocular</t>
  </si>
  <si>
    <t>Tratamento clínico</t>
  </si>
  <si>
    <t>https://vimeo.com/1001974845?share=copy</t>
  </si>
  <si>
    <t>https://mallva-my.sharepoint.com/:v:/g/personal/leandrolebre_mallva_onmicrosoft_com/ETHpiYztv4VGi4-c-9irrFgB4A8DYrB71JaSwrsf6tTpdQ?e=SSZXrW</t>
  </si>
  <si>
    <t>Duplo Anel: Correção De Alta Ametropia Em Ceratocone Com Anel Prévio</t>
  </si>
  <si>
    <t>Allan Cezar De Souza Luz</t>
  </si>
  <si>
    <t>Ametropia</t>
  </si>
  <si>
    <t>Anel Intra-Estromal</t>
  </si>
  <si>
    <t>https://vimeo.com/1001748258?share=copy</t>
  </si>
  <si>
    <t>https://mallva-my.sharepoint.com/:v:/g/personal/leandrolebre_mallva_onmicrosoft_com/EagS1FklovdGlLn8dmjFbQYBAChqmtYCCPLH-hZtbP3zBg?e=gdlMEb</t>
  </si>
  <si>
    <t>Uso De Losartana Topico Para Tratamento De Fibrose Corneana Após Lasik</t>
  </si>
  <si>
    <t>Bruna Luiza Pelicer, Ane Caroline Leal Monteiro Botelho, Carolina Castilho Boiça, Ruth Duarte Santiago, Luciano Rabello Netto Cirillo, Marcelo Mastromonico Lui, Marilia Paliato</t>
  </si>
  <si>
    <t>Complicação de LASIK</t>
  </si>
  <si>
    <t>Uso De Losartana</t>
  </si>
  <si>
    <t>https://vimeo.com/1001749721?share=copy</t>
  </si>
  <si>
    <t>https://mallva-my.sharepoint.com/:v:/g/personal/leandrolebre_mallva_onmicrosoft_com/ERBg_wOw-B5GlH5dLlrSFR0B6YbHp0zSr1SBuQB_h38suQ?e=olb7UT</t>
  </si>
  <si>
    <t>Ceratite Intersticial E Seu Diagnóstico</t>
  </si>
  <si>
    <t>Carolina Castilho Boiça, Luciano Rabello Cirilo, Marcelo Mastromonico Lui, Ruth Santiago Duarte, Bruna Luiza Pelicer, Marilia Paliato, Fernando Severino Martin, Calie Castilho Boiça</t>
  </si>
  <si>
    <t>Ceratite estromal</t>
  </si>
  <si>
    <t>Valaciclovir E Prednisolona</t>
  </si>
  <si>
    <t>https://vimeo.com/1001752166?share=copy</t>
  </si>
  <si>
    <t>https://mallva-my.sharepoint.com/:v:/g/personal/leandrolebre_mallva_onmicrosoft_com/EbvtmqvUuGBLjdkvjDHyhawBSAbfMaeiVEc-tDByI9QSHw?e=PSnXdp</t>
  </si>
  <si>
    <t>Queimadura Química Grave: Transplante Tectonico + Transplante Limbar</t>
  </si>
  <si>
    <t>Daniela Mello Tonolli, Itala Gatti, Luna Zanardo, Lais De Castro Oliveira</t>
  </si>
  <si>
    <t>Ceratite Quimica</t>
  </si>
  <si>
    <t>Perfuracao Ocular</t>
  </si>
  <si>
    <t>Transplante de córnea</t>
  </si>
  <si>
    <t>Úlcera de córnea</t>
  </si>
  <si>
    <t>Insufuciencia Limbo</t>
  </si>
  <si>
    <t>Transplante de córnea tectônico</t>
  </si>
  <si>
    <t>Transplante D Elimbo</t>
  </si>
  <si>
    <t>https://vimeo.com/1001753285?share=copy</t>
  </si>
  <si>
    <t>https://mallva-my.sharepoint.com/:v:/g/personal/leandrolebre_mallva_onmicrosoft_com/ERKjNdSb_stHqBqJjj2foawBFC_wK5vT3UHNrg-Sm_5A2w?e=pSncGv</t>
  </si>
  <si>
    <t>Ceratite Infecciosa Associada A Anel Intraestromal</t>
  </si>
  <si>
    <t>Giulia Garcia Regattieri, Leila Morais, Gisela Garcia, Fernanda Galvão</t>
  </si>
  <si>
    <t>Ceratite bacteriana</t>
  </si>
  <si>
    <t>Implnate D Eanel Intraestromal</t>
  </si>
  <si>
    <t>Explante Anel Intraestromal</t>
  </si>
  <si>
    <t>https://vimeo.com/1001760128?share=copy</t>
  </si>
  <si>
    <t>https://mallva-my.sharepoint.com/:v:/g/personal/leandrolebre_mallva_onmicrosoft_com/EXop7XKOiLBNrG6Pi6cg39QBU9LFocideCeNan0A9CCkzg?e=a6hoWm</t>
  </si>
  <si>
    <t>Uso De Ripasudil Em Quadro De Falência Tardia De Enxerto De Córnea (&gt;40 Anos) Com Melhora Surpreendente</t>
  </si>
  <si>
    <t>Gustavo Heleno De Albuquerque Temponi, Gabrielle Stephanie De Paula Da Lomba, Letícia Lima De Souza, Renato Silveira Santana, Géssica Antonia Fernandes</t>
  </si>
  <si>
    <t>Queimadura ocular</t>
  </si>
  <si>
    <t>Ripazudil</t>
  </si>
  <si>
    <t>https://vimeo.com/1001760247?share=copy</t>
  </si>
  <si>
    <t>https://mallva-my.sharepoint.com/:v:/g/personal/leandrolebre_mallva_onmicrosoft_com/EYrd65LuuXFCvUnmptxPtgsBEA1R_j2xGYOJoJDpUpu3og?e=eSP4aM</t>
  </si>
  <si>
    <t>Ectasia Pós-Lasik: Qual A Melhor Opção Terapêutica?</t>
  </si>
  <si>
    <t>Letícia Lima De Souza, Gustavo Heleno De Albuquerque Temponi, Gabrielle Stephanie De Paula Da Lomba, Renato Silveira Santana, Gessica Antonia Fernandes</t>
  </si>
  <si>
    <t>Ectasia pós-LASIK</t>
  </si>
  <si>
    <t>Anel Intraeastromal</t>
  </si>
  <si>
    <t>https://vimeo.com/1001776512?share=copy</t>
  </si>
  <si>
    <t>https://mallva-my.sharepoint.com/:v:/g/personal/leandrolebre_mallva_onmicrosoft_com/Eb_MSMBuqNREkguxoWGuX9UBeOn9QOUjfd1xlXEjd90Arg?e=piDGmN</t>
  </si>
  <si>
    <t>A Arte E A Ciência Da Ceratopigmentação. Resultados Excepcionais No Resgate Da Auto-Estima</t>
  </si>
  <si>
    <t>Renato Anatolio Lima Horta Maciel, Isadora Brito Coelho, Gustavo Moreira Madeira, Larissa Lima Magalhães, Leticia Arriel Crepaldi, Carlos Eduardo Messinger Salomão, Karollyne Francisco Prado, Bruno Lovaglio Cançado Trindade</t>
  </si>
  <si>
    <t>Ceratopigmentação</t>
  </si>
  <si>
    <t>https://vimeo.com/1001786679?share=copy</t>
  </si>
  <si>
    <t>https://mallva-my.sharepoint.com/:v:/g/personal/leandrolebre_mallva_onmicrosoft_com/EXH4HWIOBsVDtLEZh-PEFt4BU_JoaLB226ySgmDetOCMUQ?e=rrB9Pp</t>
  </si>
  <si>
    <t>Potencial Terapêutico Das Células Tronco Mesenquimais (Msc): Da Córnea À Retina</t>
  </si>
  <si>
    <t>Lisandro Caron Lambert</t>
  </si>
  <si>
    <t>Olho Seco</t>
  </si>
  <si>
    <t>Neurite Optica Isquemica</t>
  </si>
  <si>
    <t>Retinose Pigmentar</t>
  </si>
  <si>
    <t>Transplabnte De Celulas Mesenquimais</t>
  </si>
  <si>
    <t>https://vimeo.com/1001790079?share=copy</t>
  </si>
  <si>
    <t>https://mallva-my.sharepoint.com/:v:/g/personal/leandrolebre_mallva_onmicrosoft_com/EdLq-vVPXQVAqa5WYbKTiysBQ4S41ay0OY7mC6gv2l8Ctw?e=Tc7S0a</t>
  </si>
  <si>
    <t>Complicação De Dmek: Opacidade Total Da Cornea Durante A Cirurgia Como Proceder?</t>
  </si>
  <si>
    <t>Roberto Pinto Coelho</t>
  </si>
  <si>
    <t>Complicação Intraoperatoria Dmek</t>
  </si>
  <si>
    <t>Uso De Glicose 50%</t>
  </si>
  <si>
    <t>https://vimeo.com/1001790191?share=copy</t>
  </si>
  <si>
    <t>https://mallva-my.sharepoint.com/:v:/g/personal/leandrolebre_mallva_onmicrosoft_com/EfdBiT664PNJnUqVz8m8muEBLdPSW0fUWfaYZGnbcj1pFA?e=vzfN2T</t>
  </si>
  <si>
    <t>Manuseio De Um Botão Corneano Para Múltiplas Perfurações De Córnea</t>
  </si>
  <si>
    <t>Aline Mendes Balieiro Diniz, Paulo Phillipe Do Valle Ricardo Moreira, Danielle Marcello Soares, Karina Naomi Sung, Rodrigo Borges Dos Santos, Rozalia Litewski Beildeck</t>
  </si>
  <si>
    <t>Perfuracao Corneano</t>
  </si>
  <si>
    <t>Patch Cornea Doadora</t>
  </si>
  <si>
    <t>https://vimeo.com/1001747092?share=copy</t>
  </si>
  <si>
    <t>https://mallva-my.sharepoint.com/:v:/g/personal/leandrolebre_mallva_onmicrosoft_com/EUfQIB6hPsVAvYZlFtETv7kBD-P5yOkktf4simmGVIR0lg?e=HoVjRF</t>
  </si>
  <si>
    <t>Transplantes Corneanos Desafiadores: Perfurações Corneanas Em Paciente Com Úlcera Neurotrófica</t>
  </si>
  <si>
    <t>Jéssica Mayara Silva Nery, Larissa Figueiredo Drumond, Juliana Toledo Mesquita, Glauber Coutinho Eliazar</t>
  </si>
  <si>
    <t>Ceratitie Neurotórfica</t>
  </si>
  <si>
    <t>Ceratopatia Em Faixa</t>
  </si>
  <si>
    <t>Transplante Tectonico De Cornea</t>
  </si>
  <si>
    <t>Tarsorrafia</t>
  </si>
  <si>
    <t>https://vimeo.com/1001773202?share=copy</t>
  </si>
  <si>
    <t>https://mallva-my.sharepoint.com/:v:/g/personal/leandrolebre_mallva_onmicrosoft_com/EQvbsjnFOW9NleZpwOI0mc4BbHyxYoaeKUowvErvAdsjNA?e=7Vyc9G</t>
  </si>
  <si>
    <t>Re-Dalk Após Ceratite Infecciosa Recidivada Em Dalk Terapêutico De Criança De 03 Anos.</t>
  </si>
  <si>
    <t>Karina Naomi Sung, Danielle Marcello Soares, Aline Mendes Balieiro Diniz, Rodrigo Borges Dos Santos, Rozalia Litewski Beildeck, Paulo Phillipe Do Valle Ricardo Moreira</t>
  </si>
  <si>
    <t>Ceratite Infecciosa</t>
  </si>
  <si>
    <t>Retransplante De Cornea (Dalk) Em Cornea Com Transplante Previo De Dalk</t>
  </si>
  <si>
    <t>https://vimeo.com/1001773606?share=copy</t>
  </si>
  <si>
    <t>https://mallva-my.sharepoint.com/:v:/g/personal/leandrolebre_mallva_onmicrosoft_com/EV-TUvftY8JNt9hBOXU23REB_AXm8Wy06uUVfaMC4wzk-w?e=Mnaq6F</t>
  </si>
  <si>
    <t>The Quest For Lamellar: Manejando Sucessivas Complicações</t>
  </si>
  <si>
    <t>Pedro Bertino Moreira</t>
  </si>
  <si>
    <t>Haze Corneano</t>
  </si>
  <si>
    <t>Implante De Anel Intraestromal Corneano</t>
  </si>
  <si>
    <t>Cxl</t>
  </si>
  <si>
    <t>Dalk</t>
  </si>
  <si>
    <t>https://vimeo.com/1001786927?share=copy</t>
  </si>
  <si>
    <t>https://mallva-my.sharepoint.com/:v:/g/personal/leandrolebre_mallva_onmicrosoft_com/EaE0U589jwZIjaV3YXMtUWsBasNjicn3_L3tGhJ-b4iQrg?e=ctg5dm</t>
  </si>
  <si>
    <t>Slet Monocular: Transplante De Limbo Envolvendo Apenas Um Olho</t>
  </si>
  <si>
    <t>Disfunção De Células Límbicass Límbicas</t>
  </si>
  <si>
    <t>Slet (Simple Limbal Epithelial Transplantation)</t>
  </si>
  <si>
    <t>https://vimeo.com/1001787196?share=copy</t>
  </si>
  <si>
    <t>https://mallva-my.sharepoint.com/:v:/g/personal/leandrolebre_mallva_onmicrosoft_com/EXpk56gNXvZDrum9mEL8hr4Bs79y1j8fx2bTympWdNSDXA?e=UYmxv7</t>
  </si>
  <si>
    <t>Uso De Trifluridina Tópica Em Suspeita De Resistência A Aciclovir E Valaciclovir Em Ceratite Herpética Prolongada</t>
  </si>
  <si>
    <t>Rodrigo Borges Dos Santos, Paulo Phillipe Do Valle Ricardo Moreira, Karina Naomi Sung, Aline Mendes Balieiro Diniz, Danielle Marcello Soares, Thaísa Gomes Viana De Santana</t>
  </si>
  <si>
    <t>Ceratite Herpética</t>
  </si>
  <si>
    <t>Tratamento Clínico Com Trifluridina 1% Tópico</t>
  </si>
  <si>
    <t>https://vimeo.com/1001950066?share=copy</t>
  </si>
  <si>
    <t>https://mallva-my.sharepoint.com/:v:/g/personal/leandrolebre_mallva_onmicrosoft_com/EQrDQ4KJEa5CqB_rwy1P8rAB-f32DG14WOmFob4KQc2blA?e=0uxBo1</t>
  </si>
  <si>
    <t>Implantação De 2 Segmentos De Aneis Intraestromais Em Paciente Com Ceratocone</t>
  </si>
  <si>
    <t>Ruth Santiago Duarte, Bruna Luiza Pelicer, Carolina Castilho Boiça, Ane Caroline Leal Monteiro Botelho, Luciano Rabello Cirilo, Marcelo Mastromonico Lui, Adriana Veronica Aviles Cozzi</t>
  </si>
  <si>
    <t>https://vimeo.com/1001949989?share=copy</t>
  </si>
  <si>
    <t>https://mallva-my.sharepoint.com/:v:/g/personal/leandrolebre_mallva_onmicrosoft_com/EURHpgQtxLpDrjQ0srv1hOcBNEBY6mtaIPDfw78dacHdYA?e=MRakf5</t>
  </si>
  <si>
    <t>Infiltrado Corneano Em Pós-Operatório De Dalk: Como Conduzir?</t>
  </si>
  <si>
    <t>Vinícius Flávio Almeida Oliveira, Glauber Coutinho Eliazar, Lucas Tadeu Silva Reis</t>
  </si>
  <si>
    <t>Tratamento Clínico Com Antibiótico Fortificado Tópico</t>
  </si>
  <si>
    <t>https://vimeo.com/1001986126?share=copy</t>
  </si>
  <si>
    <t>https://mallva-my.sharepoint.com/:v:/g/personal/leandrolebre_mallva_onmicrosoft_com/ESry8j_dU7tJva_8BvYUS6QBLeUroYyeIVJWaq31QGjPcg?e=8qjXUc</t>
  </si>
  <si>
    <t>Catarata Traumática Com Lesão De Íris</t>
  </si>
  <si>
    <t>Armando Stefano Crema, Aileen Walsh</t>
  </si>
  <si>
    <t>Aniridia Traumática</t>
  </si>
  <si>
    <t>Catarata</t>
  </si>
  <si>
    <t>Alto Astigmatismo</t>
  </si>
  <si>
    <t>Implante De Íris Artificial</t>
  </si>
  <si>
    <t>Facoemulsificação</t>
  </si>
  <si>
    <t>Implante De Anel Capsular</t>
  </si>
  <si>
    <t>Implante De Lio Tórica</t>
  </si>
  <si>
    <t>https://vimeo.com/1001743277?share=copy</t>
  </si>
  <si>
    <t>https://mallva-my.sharepoint.com/:v:/g/personal/leandrolebre_mallva_onmicrosoft_com/ETN6OnJsETFLjluLwLdwAHQBkyKtIfTwVPj696zdYE4oDg?e=1kuzkw</t>
  </si>
  <si>
    <t>Catarata Total Traumática Com Desinserção Maior Que 180O. Como Conduzir?</t>
  </si>
  <si>
    <t>Francine Vaz De Campos, Camila Mendes Costa Campelo, Lincoln Lemes Freitas, Rubens Belfort Junior</t>
  </si>
  <si>
    <t>Catarata Traumática</t>
  </si>
  <si>
    <t>Diálise Zonular</t>
  </si>
  <si>
    <t>Fixação Deanel Capsular Com Prolene 10-0</t>
  </si>
  <si>
    <t>Utilização Do Hoffman Pocket</t>
  </si>
  <si>
    <t>https://vimeo.com/1001756096?share=copy</t>
  </si>
  <si>
    <t>https://mallva-my.sharepoint.com/:v:/g/personal/leandrolebre_mallva_onmicrosoft_com/EbrpzHVerGlEtVvh0qDg6coBgLWWjlhWu1sVIeG6_rp45A?e=ij8dwI</t>
  </si>
  <si>
    <t>Lio Pmma Subluxada</t>
  </si>
  <si>
    <t>Gabriel Bordin De Figueiredo</t>
  </si>
  <si>
    <t>Lio Mal Posicionada</t>
  </si>
  <si>
    <t>Fixação De Lio De Pmma Com Goretex</t>
  </si>
  <si>
    <t>Tunel Escleral Vertical Para Fixação</t>
  </si>
  <si>
    <t>Fechamento Da Conjuntiva Com Cola</t>
  </si>
  <si>
    <t>https://vimeo.com/1001757294?share=copy</t>
  </si>
  <si>
    <t>https://mallva-my.sharepoint.com/:v:/g/personal/leandrolebre_mallva_onmicrosoft_com/Eesy1bxbsXpIvg8OHChC2VkBybbJTKerIl6s5OHvTNDZrA?e=g99uL2</t>
  </si>
  <si>
    <t>Levitar E Fixar</t>
  </si>
  <si>
    <t>Subluxação Do Complexo Lio/ Anel/ Saco Capsular</t>
  </si>
  <si>
    <t>Fixação De Lio/ Anel/ Saco Com Goretex</t>
  </si>
  <si>
    <t>Levitação Da Lio/ Saco/ Anel Com Perflúor</t>
  </si>
  <si>
    <t>https://vimeo.com/1001758322?share=copy</t>
  </si>
  <si>
    <t>https://mallva-my.sharepoint.com/:v:/g/personal/leandrolebre_mallva_onmicrosoft_com/ETpJu-O9zv5KkFkDNKw4SpUBf3pmhyWGtm101FWz0x-Kog?e=WNgGAv</t>
  </si>
  <si>
    <t>Afacia E Aniridia Traumatica</t>
  </si>
  <si>
    <t>Aniridia Tramática</t>
  </si>
  <si>
    <t>Afacia</t>
  </si>
  <si>
    <t>Glaucoma Secundário</t>
  </si>
  <si>
    <t>Ficação De Íris Artificial Co Goretex</t>
  </si>
  <si>
    <t>https://vimeo.com/1001758569?share=copy</t>
  </si>
  <si>
    <t>https://mallva-my.sharepoint.com/:v:/g/personal/leandrolebre_mallva_onmicrosoft_com/EdKsHd47MBBAmIaW6aszU5cBAXhuztbwxl5s6q4iEmlPSw?e=s1fqVs</t>
  </si>
  <si>
    <t>Síndrome De Alport: A Importância Da Investigação E Tratamento Do Lenticone Anterior</t>
  </si>
  <si>
    <t>Isadora Brito Coelho, Gustavo Moreira Madeira, Bruno Lovaglio Cançado Trindade</t>
  </si>
  <si>
    <t>Lenticone Anterior</t>
  </si>
  <si>
    <t>Sindrome De Alport</t>
  </si>
  <si>
    <t>Facoemulsificação Com Implante De Lio</t>
  </si>
  <si>
    <t>https://vimeo.com/1001766868?share=copy</t>
  </si>
  <si>
    <t>https://mallva-my.sharepoint.com/:v:/g/personal/leandrolebre_mallva_onmicrosoft_com/EVLeQCvLoQpDiCIAx6kojT8BW1SOmPSRAB-xXS0SdpdWmQ?e=Ie9T8A</t>
  </si>
  <si>
    <t>Lente Intraocular De Efeito Pinhole Uma Opção Refrativa Para Astigmatismo Irregular.</t>
  </si>
  <si>
    <t>Marcela Feltrin De Barros, Karolinne Maia Rocha</t>
  </si>
  <si>
    <t>Ectasia Pós-Lasik</t>
  </si>
  <si>
    <t>Hipermetropia Pós-Ak</t>
  </si>
  <si>
    <t>Implante De Lio Com Efeito Pinhole</t>
  </si>
  <si>
    <t>https://vimeo.com/1001938346?share=copy</t>
  </si>
  <si>
    <t>https://mallva-my.sharepoint.com/:v:/g/personal/leandrolebre_mallva_onmicrosoft_com/EdONxpxLbWROoy7arOw2JZQBX91AYu4RzfQ7N07d6vlhyg?e=AwsQzo</t>
  </si>
  <si>
    <t>Lente Em Fuga! Luxação De Cristalino Em Síndrome De Marfan</t>
  </si>
  <si>
    <t>Renato Anatolio Lima Horta Maciel, Isadora Brito Coelho, Gustavo Moreira Madeira, Larissa Lima Magalhães, Pedro Henrique Batista De Souza Ferreira, Maria Clara Campos Diniz Duarte, Leandro Vassuler Baldon, Bruno Lovaglio Cançado Trindade</t>
  </si>
  <si>
    <t>Subluxação Do Cristalino</t>
  </si>
  <si>
    <t>Sindrome De Marfan</t>
  </si>
  <si>
    <t>Facoemulsificação Associada A Vvpp Para Remoção Do Núcleo</t>
  </si>
  <si>
    <t>Fixação De Lio</t>
  </si>
  <si>
    <t>https://vimeo.com/1002011692?share=copy</t>
  </si>
  <si>
    <t>https://mallva-my.sharepoint.com/:v:/g/personal/leandrolebre_mallva_onmicrosoft_com/EdN5EutcWptCusyH_qUKz-sBcJKggVsRWoDNF-kLCyjZvw?e=emJ2qM</t>
  </si>
  <si>
    <t>Trauma Ocular Contuso: Um Quebra-Cabeça Cirúrgico E O Desafio De Colocar As Peças No Lugar</t>
  </si>
  <si>
    <t>Wanessa Michelle Paes Pinto De Carvalho</t>
  </si>
  <si>
    <t>Diálise De Íris</t>
  </si>
  <si>
    <t>Facectomia Com Fixação Iriana Com Prolene</t>
  </si>
  <si>
    <t>Implante De Lio No Sulco Ciliar</t>
  </si>
  <si>
    <t>https://vimeo.com/1002034564?share=copy</t>
  </si>
  <si>
    <t>https://mallva-my.sharepoint.com/:v:/g/personal/leandrolebre_mallva_onmicrosoft_com/EcgBhtm6wilGjg0l1kEtPpEBWD7kjATtr5Cn0xRt6eEAeg?e=fh5Oia</t>
  </si>
  <si>
    <t>Grande Abertura Espontânea De Cápsula Posterior Em Cirurgia De Catarata Congênita: Operar Sem Medo?</t>
  </si>
  <si>
    <t>Mariana Gurgel Carvalho De Souza, Carla Raquel Parizotto, Bruna Vieira Ventura</t>
  </si>
  <si>
    <t>Catarata Congênita</t>
  </si>
  <si>
    <t>Vitrectomia Anterior</t>
  </si>
  <si>
    <t>Implante De Lio No Sulco</t>
  </si>
  <si>
    <t>https://vimeo.com/1001986251?share=copy</t>
  </si>
  <si>
    <t>https://mallva-my.sharepoint.com/:v:/g/personal/leandrolebre_mallva_onmicrosoft_com/EZPf7C_E6OBDujPI3xzEi4UB89htg8Qd0jpxqTzMZbgnHg?e=pDXd9W</t>
  </si>
  <si>
    <t>Everything, Everywhere, All At Once</t>
  </si>
  <si>
    <t>Alto astigmatismo pós RK</t>
  </si>
  <si>
    <t>Astigmatismo irregular</t>
  </si>
  <si>
    <t>Explante de LIO de câmara anterior e facoemulsificação</t>
  </si>
  <si>
    <t>Descolamento de coróide</t>
  </si>
  <si>
    <t>https://vimeo.com/1001753782?share=copy</t>
  </si>
  <si>
    <t>https://mallva-my.sharepoint.com/:v:/g/personal/leandrolebre_mallva_onmicrosoft_com/EddfNw2-o8BEioGchMkyCMIBWRacnK0lYluEswRDkgNLDQ?e=yJDXUY</t>
  </si>
  <si>
    <t>Vitrectomia Transcapsular</t>
  </si>
  <si>
    <t>Durval Moraes De Carvalho</t>
  </si>
  <si>
    <t>Turvação Vítrea</t>
  </si>
  <si>
    <t>Vitrectomia posterior</t>
  </si>
  <si>
    <t>https://vimeo.com/1001755374?share=copy</t>
  </si>
  <si>
    <t>https://mallva-my.sharepoint.com/:v:/g/personal/leandrolebre_mallva_onmicrosoft_com/EZcSHH_t6z5Pk2mOM-aZW3QBHLKOQBJCVDUrgFcwPLvxSw?e=S5qMUR</t>
  </si>
  <si>
    <t>Topoplastia Pós Transplante No Sus</t>
  </si>
  <si>
    <t>Ana Cecilia Carvalho Torres, Priscila De Araújo Souza Andrade, José Flávio Martins Pereira, Camila Moraes Costa Barros, Emerson Issamu Morishita</t>
  </si>
  <si>
    <t>Alto astigmatismo pós transplante de córnea</t>
  </si>
  <si>
    <t>PRK topoguiado</t>
  </si>
  <si>
    <t>https://vimeo.com/1001770969?share=copy</t>
  </si>
  <si>
    <t>https://mallva-my.sharepoint.com/:v:/g/personal/leandrolebre_mallva_onmicrosoft_com/EVzN5E7J2HJPvy8YJdvFK5IBmTXylx-RKgOg8cB9fvq36g?e=SzZOnk</t>
  </si>
  <si>
    <t>Propedêutica Básica No Pré-Operatório Da Cirurgia Refrativa: A Importância Do Exame De Motilidade Ocular Extrínseca</t>
  </si>
  <si>
    <t>Luiza Fiuza Rodrigues Da Fonseca, Maria Leticia Lasca Sales Campos, Breno Bonadies Andrade, Phollyana Karla Grisendi, Celso Lopez Fernandez, Vagner Loduca Lima</t>
  </si>
  <si>
    <t>Estrabismo, Exotropia</t>
  </si>
  <si>
    <t>https://vimeo.com/1001783984?share=copy</t>
  </si>
  <si>
    <t>https://mallva-my.sharepoint.com/:v:/g/personal/leandrolebre_mallva_onmicrosoft_com/EXHR4eeeGhJNp_v3rivRXf4BVkVE6kQHkloZ0nFuV8B7Ww?e=WXhgfz</t>
  </si>
  <si>
    <t>Cirurgia Refrativa Terapêutica Prk/Ptk Smoothing Em Opacidade Corneana</t>
  </si>
  <si>
    <t>Nelson Batista Sena Junior, Renato Ambrósio Junior</t>
  </si>
  <si>
    <t>Alto astigmatismo</t>
  </si>
  <si>
    <t>https://vimeo.com/1001784055?share=copy</t>
  </si>
  <si>
    <t>https://mallva-my.sharepoint.com/:v:/g/personal/leandrolebre_mallva_onmicrosoft_com/ERkMpoYDw9lDh1GLy5U-EcYBU5Ha_h-fuiiai1W7J-kDFA?e=27t63f</t>
  </si>
  <si>
    <t>Haze Pós-React: Ptk Para Tratamento De Haze Após Icrs + Prk</t>
  </si>
  <si>
    <t>Haze após PRK</t>
  </si>
  <si>
    <t>Anel intraestromal</t>
  </si>
  <si>
    <t>PTK</t>
  </si>
  <si>
    <t>https://vimeo.com/1001784565?share=copy</t>
  </si>
  <si>
    <t>https://mallva-my.sharepoint.com/:v:/g/personal/leandrolebre_mallva_onmicrosoft_com/ES8IUOGRvjBAqgdNZELLSgEBAOUwddgY9l7YHP_iUksZLA?e=opSzHB</t>
  </si>
  <si>
    <t>“Tudo Ao Mesmo Tempo Em Um Só Lugar”</t>
  </si>
  <si>
    <t>Cirurgia de catarata</t>
  </si>
  <si>
    <t>https://vimeo.com/1001924510?share=copy</t>
  </si>
  <si>
    <t>https://mallva-my.sharepoint.com/:v:/g/personal/leandrolebre_mallva_onmicrosoft_com/EY46TSka7N5EmHzJoUYNGm4Bi53nue7ZW-F_JHYgomlyCg?e=foLcMG</t>
  </si>
  <si>
    <t>Explante Bilateral De Lente Fácica Associado À Facorrefrativa, Após Glaucoma Secundário Tardio</t>
  </si>
  <si>
    <t>Aquiles Diniz Coelho Gontijo</t>
  </si>
  <si>
    <t>Alta miopia</t>
  </si>
  <si>
    <t>Explante de LIO fácica de câmara anterior</t>
  </si>
  <si>
    <t>FACO</t>
  </si>
  <si>
    <t>https://vimeo.com/1001738453?share=copy</t>
  </si>
  <si>
    <t>https://mallva-my.sharepoint.com/:v:/g/personal/leandrolebre_mallva_onmicrosoft_com/EdxXj0fPLTtNgO8IKl3abfwBwN-_QnHOtSRn3nQ2oPXBaA?e=X3giyK</t>
  </si>
  <si>
    <t>Yag Laser Para Resolução De Membrana Pupilar Densa Após Tass</t>
  </si>
  <si>
    <t>TASS</t>
  </si>
  <si>
    <t>Yag Laser</t>
  </si>
  <si>
    <t>https://vimeo.com/1001742415?share=copy</t>
  </si>
  <si>
    <t>https://mallva-my.sharepoint.com/:v:/g/personal/leandrolebre_mallva_onmicrosoft_com/ETBjrrBj7ShAhohgM1tXFvgB9IKzYrVM8uycBTMKJ-PZGQ?e=LMLO36</t>
  </si>
  <si>
    <t>Aplicando A "Twist And Out Technique" Para Explante De Lio Trifocal</t>
  </si>
  <si>
    <t>Bruna Ventura</t>
  </si>
  <si>
    <t>Astigmatismo residual - pós LIO multifocal</t>
  </si>
  <si>
    <t>Explante de LIO multifocal com amputação das alças</t>
  </si>
  <si>
    <t>https://vimeo.com/1001745112?share=copy</t>
  </si>
  <si>
    <t>https://mallva-my.sharepoint.com/:v:/g/personal/leandrolebre_mallva_onmicrosoft_com/EbIngHLuCp9PskzCh-ZPyYEBmQrLFjMVXfX9ovdbD0bQCw?e=ETrk7m</t>
  </si>
  <si>
    <t>Solucionando A Afacia Em Criança Com Artrite Reumatóide, Operada Previamente De Catarata Em Ambos Os Olhos</t>
  </si>
  <si>
    <t>Cirurgia de catarata congênita</t>
  </si>
  <si>
    <t>Implante de LIO</t>
  </si>
  <si>
    <t>https://vimeo.com/1001745573?share=copy</t>
  </si>
  <si>
    <t>https://mallva-my.sharepoint.com/:v:/g/personal/leandrolebre_mallva_onmicrosoft_com/ES8dl4VKMcpNqMC_UyuRUSABZZnxpceF0PWf_RqTeGk8Cg?e=OIxq6j</t>
  </si>
  <si>
    <t>Troca De Lio Em Paciente Olho Único, Com Capsulotomia Ampla Prévia</t>
  </si>
  <si>
    <t>Opacidade da LIO</t>
  </si>
  <si>
    <t>Explante de LIO opaca</t>
  </si>
  <si>
    <t>https://vimeo.com/1001924700?share=copy</t>
  </si>
  <si>
    <t>https://mallva-my.sharepoint.com/:v:/g/personal/leandrolebre_mallva_onmicrosoft_com/Ea-B493Qo9FDh5a4h1kJ-YIBiEBpOzhUMF0kdwdWo1tg4w?e=ii7jiJ</t>
  </si>
  <si>
    <t>Fixação Escleral Pela Técnica De Hoffman Pocket Com Lente Intraocular Peça Única, Dobrável: Qual O Passo A Passo Cirúrgico?</t>
  </si>
  <si>
    <t>Letícia Amorim De Lucena, Wanessa Michelle Paes Pinto, Nathália De Souza Teixeira, Larissa Barros Camerino, Bruna Oliveira Carvalho Ventura, Camila Oliveira Carvalho Ventura</t>
  </si>
  <si>
    <t>Fixação de LIO</t>
  </si>
  <si>
    <t>https://vimeo.com/1001938052?share=copy</t>
  </si>
  <si>
    <t>https://mallva-my.sharepoint.com/:v:/g/personal/leandrolebre_mallva_onmicrosoft_com/ERXj4pjH5CRJszJmMjNPcr4Bffo-S4PY66kcMumPO4HTYA?e=vp2QEW</t>
  </si>
  <si>
    <t>Lio Tórica Em Astigmatismo Irregular Causado Por Invasão Epitelial Sob Flap De Lasik</t>
  </si>
  <si>
    <t>Letícia Arriel Crepaldi, Isadora Brito Coelho, Senice Alvarenga Rodrigues Silva, Bruno Lovaglio Cancado Trindade</t>
  </si>
  <si>
    <t>https://vimeo.com/1001938136?share=copy</t>
  </si>
  <si>
    <t>https://mallva-my.sharepoint.com/:v:/g/personal/leandrolebre_mallva_onmicrosoft_com/ESmYFwQ-79NIslQBWXqdYmIBxyQh2l5eMlo2wIBINlQYxg?e=b3wtf8</t>
  </si>
  <si>
    <t>Paintball: Visão Em Alvo</t>
  </si>
  <si>
    <t>Thaís Cabral De Lima Silva Ayalla Rodrigues, Felipe Camara Barros Pinto, Andrey Batista Da Silva, Carla Raquel Parizotto, Wanessa Michelle Paes Pinto</t>
  </si>
  <si>
    <t>Diálise de íris</t>
  </si>
  <si>
    <t>Correção de diálise zonular intra-operatória</t>
  </si>
  <si>
    <t>https://vimeo.com/1001949421?share=copy</t>
  </si>
  <si>
    <t>https://mallva-my.sharepoint.com/:v:/g/personal/leandrolebre_mallva_onmicrosoft_com/EZBdx0nqZspPm_jm_UuUmTEBaxGpDLlnr1v5VsAzmqPEHg?e=CoxyUB</t>
  </si>
  <si>
    <t>Bebê Com Catarata Congênita Bilateral, Microftalmia Extrema, Microcórnea E Microesferofacia: Como Ajudá-Lo?</t>
  </si>
  <si>
    <t>Rhaíssa Menelau Lins E Silva, Bruna Vieira Ventura</t>
  </si>
  <si>
    <t>Catarata congênita</t>
  </si>
  <si>
    <t>https://vimeo.com/1002014956?share=copy</t>
  </si>
  <si>
    <t>https://mallva-my.sharepoint.com/:v:/g/personal/leandrolebre_mallva_onmicrosoft_com/EbGSJOuz5QRIkLs5xpzeoKQBN3umTz0PcbV_utUCRQzyTg?e=YT9bx7</t>
  </si>
  <si>
    <t>Técnica Ventura Em Subluxação Do Cristalino: Da Indicação Ao Pós Operatório</t>
  </si>
  <si>
    <t>Subluxação do cristalino</t>
  </si>
  <si>
    <t>Cirurgia de subluxação do cristalino</t>
  </si>
  <si>
    <t>https://vimeo.com/1002034834?share=copy</t>
  </si>
  <si>
    <t>https://mallva-my.sharepoint.com/:v:/g/personal/leandrolebre_mallva_onmicrosoft_com/Eap8n5R58KZOraeYkj6HidMBTujpUgjCwbQzYHVqDGeIoA?e=lUVuie</t>
  </si>
  <si>
    <t>Implante De Anel Estromal Para Correção De Astigmatismo Irregular E Assimétrico No Pré-Operatório De Catarata: Um Relato De Caso</t>
  </si>
  <si>
    <t>Aline Roseane Queiroz De Paiva Faria, Amanda Eliza Goulart Gadelha, Fernando Melo Gadelha, Camila Melo Gadelha Pereira Diniz</t>
  </si>
  <si>
    <t>Ambliopia</t>
  </si>
  <si>
    <t>Facectomia Com Lio Tórica</t>
  </si>
  <si>
    <t>https://vimeo.com/1001747278?share=copy</t>
  </si>
  <si>
    <t>https://mallva-my.sharepoint.com/:v:/g/personal/leandrolebre_mallva_onmicrosoft_com/EXv4UkDlgvVPpN2yYyCM5sYBY5gikps7dLV7K2kC32Ff8A?e=czcP6J</t>
  </si>
  <si>
    <t>Neosartorya Spp. Como Agente Causador De Ceratite Fúngca Grave: Um Desafio Terapêutico</t>
  </si>
  <si>
    <t>Italo Pena De Oliveira, Klaus Anton Tyrrasch, Mirella Millena Carmo Andrade, Ana Luisa Hofling-Lima</t>
  </si>
  <si>
    <t>Trauma Corneano Com Cimento</t>
  </si>
  <si>
    <t>Ceratite Fungica Recidivante</t>
  </si>
  <si>
    <t>Endoftalmite</t>
  </si>
  <si>
    <t>Neosartorya Spp</t>
  </si>
  <si>
    <t>Remoção De Ce</t>
  </si>
  <si>
    <t>Coleta De Material Para Cultura</t>
  </si>
  <si>
    <t>Microscopia confocal</t>
  </si>
  <si>
    <t>Anfo E Amica, Voriconazol Cetoconazol Vo 465</t>
  </si>
  <si>
    <t>Injeções Subconjuntivais De Anfo E Vori</t>
  </si>
  <si>
    <t>https://vimeo.com/1001761962?share=copy</t>
  </si>
  <si>
    <t>https://mallva-my.sharepoint.com/:v:/g/personal/leandrolebre_mallva_onmicrosoft_com/EYRwex1Fs3VCqiEMs3ilHDABtQTidDDTQZ2LkWIKwSOdWg?e=MzwvEY</t>
  </si>
  <si>
    <t>Slet De Doador Cadáver Para Tratamento De Defeito Epitelial Em Criança Com Síndrome De Stevens-Johnson Aguda</t>
  </si>
  <si>
    <t>Italo Pena De Oliveira, Aileen Miwa Tabuse, Chiara Luana Reinert Silva, Klaus Anton Tyrrasch, Mirella Millena Carmo Andrade, Ana Luisa Hofling-Lima, Jose Alvaro Pereira Gomes</t>
  </si>
  <si>
    <t>Necrólise epidérmica tóxica</t>
  </si>
  <si>
    <t>Defeito epitelial persistente</t>
  </si>
  <si>
    <t>Simblefaro</t>
  </si>
  <si>
    <t>Pannus</t>
  </si>
  <si>
    <t>Slet Alogeno</t>
  </si>
  <si>
    <t>Recobrimento Ocular Com Ma Com Membrana Única</t>
  </si>
  <si>
    <t>Lente De Simblefaro</t>
  </si>
  <si>
    <t>https://vimeo.com/1001762086?share=copy</t>
  </si>
  <si>
    <t>https://mallva-my.sharepoint.com/:v:/g/personal/leandrolebre_mallva_onmicrosoft_com/Eda64ZZa0u9EtsPcHSv1XmQB8fez1_71HVwe_DVF3vmqLw?e=2bdkaE</t>
  </si>
  <si>
    <t>Topoplastia Para Correção De Ectasia Tardia Em Transplante De Córnea</t>
  </si>
  <si>
    <t>Italo Pena De Oliveira</t>
  </si>
  <si>
    <t>Transplante de córnea - Alta ametropia pós cirúrgica</t>
  </si>
  <si>
    <t>Ectasia Pós-Transplante</t>
  </si>
  <si>
    <t>Topoplastia</t>
  </si>
  <si>
    <t>Re-Sututa</t>
  </si>
  <si>
    <t>https://vimeo.com/1001764136?share=copy</t>
  </si>
  <si>
    <t>https://mallva-my.sharepoint.com/:v:/g/personal/leandrolebre_mallva_onmicrosoft_com/EaaPsf0DcQVPrBOrXH6aq-ABy85cBkRwjgHmkiJSjpNHAQ?e=a5EOpn</t>
  </si>
  <si>
    <t>Ceratopatia Bolhosa Com Fibrose Subepitelial: Uma Manifestação Hidrópsia Like</t>
  </si>
  <si>
    <t>Italo Pena De Oliveira, Klaus Anton Tyrrasch, Dalton De Freitas Santoro, Ana Luisa Hofling-Lima</t>
  </si>
  <si>
    <t>Ceratopatia bolhosa</t>
  </si>
  <si>
    <t>Hidrópsia</t>
  </si>
  <si>
    <t>Bolha Fechada Com Conteúdo Sólido</t>
  </si>
  <si>
    <t>Ceratopatia Bolhosa Com Fibrose Intersticial</t>
  </si>
  <si>
    <t>Exploração Cirurgica</t>
  </si>
  <si>
    <t>https://vimeo.com/1001764275?share=copy</t>
  </si>
  <si>
    <t>https://mallva-my.sharepoint.com/:v:/g/personal/leandrolebre_mallva_onmicrosoft_com/Eath0IYQnjtNjBff2v1-yXEBzPU3zX6GQtnG-PEIh1ikxA?e=EFCMuz</t>
  </si>
  <si>
    <t>Trabeculotomia Transluminal Assistida Por Gonioscopia (Gatt) Em Paciente Com Glaucoma Secundário A Transplante De Córnea</t>
  </si>
  <si>
    <t>Jeanne Dayse De Medeiros Matias, Rodrigo Favoretto Peccini</t>
  </si>
  <si>
    <t>Atopia</t>
  </si>
  <si>
    <t>Paquimetria Baixa</t>
  </si>
  <si>
    <t>Trabeculectomia</t>
  </si>
  <si>
    <t>Re-transplante de córnea</t>
  </si>
  <si>
    <t>Gatt Em Re-Tx E Trec</t>
  </si>
  <si>
    <t>https://vimeo.com/1001771753?share=copy</t>
  </si>
  <si>
    <t>https://mallva-my.sharepoint.com/:v:/g/personal/leandrolebre_mallva_onmicrosoft_com/EauYg43L8stOtULHnU14z7QBTlyyJvN3oOoFuUNeRe9jWw?e=U94aQT</t>
  </si>
  <si>
    <t>Úlcera De Córnea Por Stenotrophomonas Maltophilia</t>
  </si>
  <si>
    <t>Leticia Ventura, Evelyn Alvernaz Figueirego, Renan Akira Miyashiro, Lais De Casto Oliveira, Nadia Luna Zanardo, Itala De Moraes Vieira Gatti, Giuliana Baldassin</t>
  </si>
  <si>
    <t>Uso Errado De Lc</t>
  </si>
  <si>
    <t>Uso Cronico De Cannabis</t>
  </si>
  <si>
    <t>Strenotrophomonas Maltofilia</t>
  </si>
  <si>
    <t>Lct Com Cianoacrilato</t>
  </si>
  <si>
    <t>Coleta De Material</t>
  </si>
  <si>
    <t>Explante de ICL</t>
  </si>
  <si>
    <t>https://vimeo.com/1001774111?share=copy</t>
  </si>
  <si>
    <t>https://mallva-my.sharepoint.com/:v:/g/personal/leandrolebre_mallva_onmicrosoft_com/EdnLHLHgOohAlX9-v22jih8BeY4W2HD1rQ2ddobaoTYWrQ?e=zYEtI1</t>
  </si>
  <si>
    <t>Onde Esta O Enxerto Endotelial ???</t>
  </si>
  <si>
    <t>Leiser Franco De Moraes Filho</t>
  </si>
  <si>
    <t>Icl</t>
  </si>
  <si>
    <t>Bloqueio pupilar</t>
  </si>
  <si>
    <t>Enxerto Invertido</t>
  </si>
  <si>
    <t>Facectomia Com Lio 3 Peças</t>
  </si>
  <si>
    <t>Migração Do Enxerto Para Tras Da Lio</t>
  </si>
  <si>
    <t>Prolapso Vítreo</t>
  </si>
  <si>
    <t>https://vimeo.com/1001776626?share=copy</t>
  </si>
  <si>
    <t>https://mallva-my.sharepoint.com/:v:/g/personal/leandrolebre_mallva_onmicrosoft_com/ERF6KhHsmjtEp9OZkqwymf4BT2h8yoyQc_w9JAHhmP5TrQ?e=5m0vPW</t>
  </si>
  <si>
    <t>Fixação De Lio Trifocal Evoluindo Com Ceratopatia Bolhosa - Desafio Cirúrgico</t>
  </si>
  <si>
    <t>Thais Mota Gomes, Ana Paula Teixeira Abreu, Henrique Silva Delloiagono</t>
  </si>
  <si>
    <t>Pseudofacia</t>
  </si>
  <si>
    <t>Bav Pós-Cirurgia</t>
  </si>
  <si>
    <t>Lio Tiltada</t>
  </si>
  <si>
    <t>LASIK</t>
  </si>
  <si>
    <t>Explante de LIO</t>
  </si>
  <si>
    <t>Dsaek</t>
  </si>
  <si>
    <t>https://vimeo.com/1001974590?share=copy</t>
  </si>
  <si>
    <t>https://mallva-my.sharepoint.com/:v:/g/personal/leandrolebre_mallva_onmicrosoft_com/EUwSP1LjM85GmUp_1FMaPOUBsmjRHGJb6YIfwDCeF_K-6g?e=MJzmI3</t>
  </si>
  <si>
    <t>Uso De Losartana Para Leucomas Com Neovasos Nutridores Após Cauterização, Melhora Pela Medicação Ou Processo Natural De Cicatrização?</t>
  </si>
  <si>
    <t>Victor Da Silveira Verona, Gustavo Heleno De Albuquerque Temponi, Gabrielle Stephanie De Paula Da Lomba, Letícia Lima De Souza</t>
  </si>
  <si>
    <t>Leucoma</t>
  </si>
  <si>
    <t>Bav Progressiva</t>
  </si>
  <si>
    <t>Diatermia Por Agulha Fina</t>
  </si>
  <si>
    <t>Tacrolimus</t>
  </si>
  <si>
    <t>Losartana</t>
  </si>
  <si>
    <t>https://vimeo.com/1001974765?share=copy</t>
  </si>
  <si>
    <t>https://mallva-my.sharepoint.com/:v:/g/personal/leandrolebre_mallva_onmicrosoft_com/Efv5F-IPO9pHlqSkhn83B-QBeWbD7qUZgFsd4rTwlQmsAQ?e=Dv4yKa</t>
  </si>
  <si>
    <t>Glare Pós Refrativa, Exigência De Visão Para Perto E Desejo De Ficar Sem Óculos Após Faco: Qual Lio Indicar?</t>
  </si>
  <si>
    <t>Andrey Batista Da Silva, Thais Cabral De Lima Silva Ayalla, John Emy Holanda, Felipe Camara Barros Pinto</t>
  </si>
  <si>
    <t>LIO multifocal</t>
  </si>
  <si>
    <t>Lio Edof</t>
  </si>
  <si>
    <t>https://vimeo.com/1001740629?share=copy</t>
  </si>
  <si>
    <t>https://mallva-my.sharepoint.com/:v:/g/personal/leandrolebre_mallva_onmicrosoft_com/ESMEunSP15VElegikSNQ-68Bz1n0e6d19Ho6wahwmQG9og?e=Ca2oaA</t>
  </si>
  <si>
    <t>Catarata Por Trauma</t>
  </si>
  <si>
    <t>Catarata traumática</t>
  </si>
  <si>
    <t>Trauma ocular perfurante - Hifema - Lesão de íris</t>
  </si>
  <si>
    <t>Endoscopia intra-ocular</t>
  </si>
  <si>
    <t>Sutura Esclera</t>
  </si>
  <si>
    <t>Endoscopia</t>
  </si>
  <si>
    <t>https://vimeo.com/1001755132?share=copy</t>
  </si>
  <si>
    <t>https://mallva-my.sharepoint.com/:v:/g/personal/leandrolebre_mallva_onmicrosoft_com/EZq5KU3rqMFGsmDhrnoTIAABVF4ubovbXVZ-fv4KfJQ5oA?e=2Y9e4R</t>
  </si>
  <si>
    <t>Catarata Subluxada Traumatica</t>
  </si>
  <si>
    <t>Subluxação do cristalino - Trauma ocular</t>
  </si>
  <si>
    <t>Ganchos de íris</t>
  </si>
  <si>
    <t>Gore-tex</t>
  </si>
  <si>
    <t>Anel endocapsular</t>
  </si>
  <si>
    <t>Protótipo de lente intraocular para fixaçao escleral</t>
  </si>
  <si>
    <t>https://vimeo.com/1001757161?share=copy</t>
  </si>
  <si>
    <t>https://mallva-my.sharepoint.com/:v:/g/personal/leandrolebre_mallva_onmicrosoft_com/ESyOzHOnZDNHhIOcg1PD38cB7GAAd8Sl97KYDTS2x8eWuQ?e=E7Feqn</t>
  </si>
  <si>
    <t>Os Desafios No Manejo De Uma Catarata Branca Em Paciente Portadora De Ice Síndrome</t>
  </si>
  <si>
    <t>Gustavo Heleno De Albuquerque Temponi, Renato Silveira Santana, Letícia Lima De Souza, Gabrielle Stephanie De Paula Da Lomba, Géssica Antonia Fernandes</t>
  </si>
  <si>
    <t>Catarata branca</t>
  </si>
  <si>
    <t>Sindrome de íris flácida</t>
  </si>
  <si>
    <t>Glaucoma e catarata</t>
  </si>
  <si>
    <t>https://vimeo.com/1001764524?share=copy</t>
  </si>
  <si>
    <t>https://mallva-my.sharepoint.com/:v:/g/personal/leandrolebre_mallva_onmicrosoft_com/EbawC-FdphNOt0I1w5LE2BYBsI9bJKR_df_f2p-cVPBtzQ?e=0jtZjO</t>
  </si>
  <si>
    <t>Catarata Subcapsular Posterior Em Alto Míope Com Astigmatismo E Implante Prévio De Lente Fácica De Fixação Iriana</t>
  </si>
  <si>
    <t>Gustavo Heleno De Albuquerque Temponi, Alice Purri Coelho De Sousa, Letícia Lima De Souza</t>
  </si>
  <si>
    <t>LIO Artisan e catarata</t>
  </si>
  <si>
    <t>Explante de Artisan</t>
  </si>
  <si>
    <t>FLACS</t>
  </si>
  <si>
    <t>https://vimeo.com/1001766663?share=copy</t>
  </si>
  <si>
    <t>https://mallva-my.sharepoint.com/:v:/g/personal/leandrolebre_mallva_onmicrosoft_com/EYBfbpvNFYdBvRhuVmkDppkBc9pGZwhNFxRZrwj87YgdMQ?e=ZwDqEU</t>
  </si>
  <si>
    <t>Anomalia Cristaliniana</t>
  </si>
  <si>
    <t>Jacques Ramos Houly, Laura Camila Ramírez Márquez</t>
  </si>
  <si>
    <t>Sindrome de Marfan</t>
  </si>
  <si>
    <t>Gancho de saco capsular</t>
  </si>
  <si>
    <t>Assi Anchor</t>
  </si>
  <si>
    <t>Âncora</t>
  </si>
  <si>
    <t>https://vimeo.com/1001768612?share=copy</t>
  </si>
  <si>
    <t>https://mallva-my.sharepoint.com/:v:/g/personal/leandrolebre_mallva_onmicrosoft_com/ET-A1Ye87cdLo4Dqkbvca-UBAUm356dH952pDiTm_hU1Ig?e=Q4nx8I</t>
  </si>
  <si>
    <t>Catarata Em Paciente Com Megalocórnea - Desafios Na Programação Cirúrgica</t>
  </si>
  <si>
    <t>John Emy Campos De Holanda</t>
  </si>
  <si>
    <t>Megalocórnea</t>
  </si>
  <si>
    <t>Facodonese</t>
  </si>
  <si>
    <t>Cálculo biométrico</t>
  </si>
  <si>
    <t>Retrator de saco capsular</t>
  </si>
  <si>
    <t>https://vimeo.com/1001768709?share=copy</t>
  </si>
  <si>
    <t>https://mallva-my.sharepoint.com/:v:/g/personal/leandrolebre_mallva_onmicrosoft_com/EY8PiWXTVIdHmLg3xUtYgAsB6ptoRQ9GQ-Txi2ZESbkcNA?e=66YlAs</t>
  </si>
  <si>
    <t>Nova Lente Facica Posterior</t>
  </si>
  <si>
    <t>Renan Medina Rodrigues Rocha, Fábio Medina Rodrigues Rocha</t>
  </si>
  <si>
    <t>Lente Fácica Posterior</t>
  </si>
  <si>
    <t>LIO</t>
  </si>
  <si>
    <t>https://vimeo.com/1001789973?share=copy</t>
  </si>
  <si>
    <t>https://mallva-my.sharepoint.com/:v:/g/personal/leandrolebre_mallva_onmicrosoft_com/EZxTyO5dVF9NoxODLgmbYXUB79xdnRy5O4A7p9AASNMZDA?e=5fUHyk</t>
  </si>
  <si>
    <t>Ultra Alta Definiçāo: Do Fellowship Para A Vida!</t>
  </si>
  <si>
    <t>Rodrigo Albejante Hoffmann</t>
  </si>
  <si>
    <t>Biopsia Optica</t>
  </si>
  <si>
    <t>https://vimeo.com/1001790324?share=copy</t>
  </si>
  <si>
    <t>https://mallva-my.sharepoint.com/:v:/g/personal/leandrolebre_mallva_onmicrosoft_com/Ed2o44SwuilDjvwUQzLB0YYBp_C9ILW4FZXD2k51UX87HA?e=TSssY9</t>
  </si>
  <si>
    <t>Extração Bilateral E Sequencial Do Cristalino Em Paciente Com Ângulo Estreito</t>
  </si>
  <si>
    <t>Leila Gouvea, Raphael Pereira</t>
  </si>
  <si>
    <t>Glaucoma de ângulo fechado</t>
  </si>
  <si>
    <t>Iridectomia</t>
  </si>
  <si>
    <t>https://vimeo.com/1001924205?share=copy</t>
  </si>
  <si>
    <t>https://mallva-my.sharepoint.com/:v:/g/personal/leandrolebre_mallva_onmicrosoft_com/EUkb0lrBOo9BsKCWj23GuzsBcfhjV5cV_CP1l1sH74hZRg?e=lSk4yH</t>
  </si>
  <si>
    <t>Quer Casar Comigo? (Parte 1)</t>
  </si>
  <si>
    <t>SEIDEL positivo</t>
  </si>
  <si>
    <t>Patch escleral</t>
  </si>
  <si>
    <t>Cola de fibrina no Flap</t>
  </si>
  <si>
    <t>Sinequiálise</t>
  </si>
  <si>
    <t>https://vimeo.com/1001924418?share=copy</t>
  </si>
  <si>
    <t>https://mallva-my.sharepoint.com/:v:/g/personal/leandrolebre_mallva_onmicrosoft_com/EdYJOA_NfuNPo8frwTCv_SEBArM1IfAEgUtsHeTC5SyE-w?e=Owcsx0</t>
  </si>
  <si>
    <t>Amputação De Haptico Na Cirurgia De Catarata Com Laser De Femtosegundo Em Cristalinos Subluxados</t>
  </si>
  <si>
    <t>Amputação alça da LIO</t>
  </si>
  <si>
    <t>Femto em criança</t>
  </si>
  <si>
    <t>https://vimeo.com/1002015108?share=copy</t>
  </si>
  <si>
    <t>https://mallva-my.sharepoint.com/:v:/g/personal/leandrolebre_mallva_onmicrosoft_com/EY3CNjYeui5AhGCfGMg2-twBUkBJn8hnn94y_B9VxPHQKg?e=FH4x2M</t>
  </si>
  <si>
    <t>Relação Médico Paciente Em Tempos De Sociedade Líquida</t>
  </si>
  <si>
    <t>RK - Cirurgia de catarata</t>
  </si>
  <si>
    <t>Sutura circular</t>
  </si>
  <si>
    <t>https://vimeo.com/1002034422?share=copy</t>
  </si>
  <si>
    <t>https://mallva-my.sharepoint.com/:v:/g/personal/leandrolebre_mallva_onmicrosoft_com/EfMOQ08Ob8lPjsQunjknPQIBDp8aQbwWxM-KxhJp-jt7Kw?e=SI4Bjb</t>
  </si>
  <si>
    <t>Catarata Traumática Com Fragilidade De Zônula E Atonia Pupilar: Como Manejar?</t>
  </si>
  <si>
    <t>Rafael Garcia, Richard Hida</t>
  </si>
  <si>
    <t>Atonia Pupilar</t>
  </si>
  <si>
    <t>https://vimeo.com/1002011785?share=copy</t>
  </si>
  <si>
    <t>https://mallva-my.sharepoint.com/:v:/g/personal/leandrolebre_mallva_onmicrosoft_com/Ea5YzqZ2WQtKsur99_YFDtYBJmIk3TtzE9u5xM2YkOWx3A?e=KtTyO1</t>
  </si>
  <si>
    <t>Nanoftalmo Plus Glaucoma Facomórfico: Um Desafio Nada Pequeno.</t>
  </si>
  <si>
    <t>Arthur Baldim Terra, Arthur Moreira Freitas, Luciana Xavier Oliveira, Carlos Eduardo Simplicio Pires, Aquiles Diniz Coelho Gontijo, Ana Elisa Loyola Arancibia</t>
  </si>
  <si>
    <t>Nanoftalmo</t>
  </si>
  <si>
    <t>Ciclofotocoagulação Trans-Escleral</t>
  </si>
  <si>
    <t>Vitrectomia via pars plana</t>
  </si>
  <si>
    <t>https://vimeo.com/1001744500?share=copy</t>
  </si>
  <si>
    <t>https://mallva-my.sharepoint.com/:v:/g/personal/leandrolebre_mallva_onmicrosoft_com/EWyCYi0ZV3JLnqhU8j2uIkEBGO4jtl7U50GoicFXx7M-Cg?e=sAJ6rn</t>
  </si>
  <si>
    <t>Magic Ring - Caso Clínico</t>
  </si>
  <si>
    <t>Armando Coelho Brito, Marta Beatriz Corsi De Filippi Sartori</t>
  </si>
  <si>
    <t>https://vimeo.com/1001749184?share=copy</t>
  </si>
  <si>
    <t>https://mallva-my.sharepoint.com/:v:/g/personal/leandrolebre_mallva_onmicrosoft_com/EZlC_vTXUlZBm8oKZ3oiIWEB-88onYke0HtVoOebcBfLpg?e=10sCG7</t>
  </si>
  <si>
    <t>Incrível Miopização Progressiva Após Cirurgia De Catarata.</t>
  </si>
  <si>
    <t>Gustavo Henrique Ramos Bruno, Naiane Ramos Vidal, Matheus Brasil Ramos, Maria Aparecida Montes Fialho</t>
  </si>
  <si>
    <t>Miopia</t>
  </si>
  <si>
    <t>https://vimeo.com/1001766769?share=copy</t>
  </si>
  <si>
    <t>https://mallva-my.sharepoint.com/:v:/g/personal/leandrolebre_mallva_onmicrosoft_com/ETBQxiDqID9ElqmS-s-lQwEBqY-r07GTv5T10DAruU7eFg?e=dlKWgq</t>
  </si>
  <si>
    <t>Ectasia After Penetrating Keratoplasty</t>
  </si>
  <si>
    <t>Nelson Batista Sena Junior, Renato Ambrósio Júnior</t>
  </si>
  <si>
    <t>Distrofia de Fuchs</t>
  </si>
  <si>
    <t>Trauma ocular perfurante com anzol garatéia</t>
  </si>
  <si>
    <t>Ectasia Pós Transplante Penetrante De Cornea</t>
  </si>
  <si>
    <t>https://vimeo.com/1001786786?share=copy</t>
  </si>
  <si>
    <t>https://mallva-my.sharepoint.com/:v:/g/personal/leandrolebre_mallva_onmicrosoft_com/EYgL0M5LPvZGm3Mpgaa7fP8BcXewSRaLsssF1KS3EjrxUg?e=13KF08</t>
  </si>
  <si>
    <t>Solução De Viscoelastico Já Com Azul Trypan Na Cirurgia Catarata</t>
  </si>
  <si>
    <t>Viscoblue</t>
  </si>
  <si>
    <t>https://vimeo.com/1002034705?share=copy</t>
  </si>
  <si>
    <t>https://mallva-my.sharepoint.com/:v:/g/personal/leandrolebre_mallva_onmicrosoft_com/EZMX52AvHQxJpP85FXqVM08BMM5eR-c9O0Ty109p8pRZRw?e=C1qN55</t>
  </si>
  <si>
    <t>Double Bag Fixation Com Lente Multifocal</t>
  </si>
  <si>
    <t>Newton Andrade Jr, Newton Leitão Andrade, Lui Silveira Andrade, Rina Shelly Soares Pereira Andrade</t>
  </si>
  <si>
    <t>LIO multifocal - Complicação</t>
  </si>
  <si>
    <t>LIO deslocada</t>
  </si>
  <si>
    <t>Fixação intra-escleral de LIO</t>
  </si>
  <si>
    <t>Double flanged</t>
  </si>
  <si>
    <t>https://vimeo.com/1001986395?share=copy</t>
  </si>
  <si>
    <t>https://mallva-my.sharepoint.com/:v:/g/personal/leandrolebre_mallva_onmicrosoft_com/EUADp_MnCqdCsvR7DEN5_M4BhjVUs-RP-clpSTVwrFVQww?e=CERjZV</t>
  </si>
  <si>
    <t>Catarata Secundária A Procedimento Estético De Ultrassom Micropulsado Em Ambas As Pálpebras.</t>
  </si>
  <si>
    <t>Newton Andrade Jr, Glenda Arielle Guimarães Herrera Santana, Barbara Oliveira De Andrade, Paola Andrea Beltran Alvarez, Wélia Maria De Aquino Pinho Ferraro, Alexis Galeno Matos</t>
  </si>
  <si>
    <t>Catarata Secundaria Pós Us Micropulsado</t>
  </si>
  <si>
    <t>https://vimeo.com/1002005662?share=copy</t>
  </si>
  <si>
    <t>https://mallva-my.sharepoint.com/:v:/g/personal/leandrolebre_mallva_onmicrosoft_com/Eb8aJNVp4BdJvCrihRt2xC0Bmt4ad4Y313J6-OBv5Y7QzQ?e=BzlrB8</t>
  </si>
  <si>
    <t>Opacificação De Lente Intraocular E Capsulotomia Posterior - Evitando O Pior</t>
  </si>
  <si>
    <t>Priscila Matoshima Silva, Mariana De Oliveira Tavares, Ruiz Simonato Alonso</t>
  </si>
  <si>
    <t>LIO opaca</t>
  </si>
  <si>
    <t>Troca de LIO</t>
  </si>
  <si>
    <t>https://vimeo.com/1002011400?share=copy</t>
  </si>
  <si>
    <t>https://mallva-my.sharepoint.com/:v:/g/personal/leandrolebre_mallva_onmicrosoft_com/EQg6FZ4VNW5Fr9lFBoPuqE0BL27-20qJ_a3Om7JSSvzHKw?e=M4fpTP</t>
  </si>
  <si>
    <t>Subluxação Do Cristalino Com Midríase Paralítica Pós Trauma Contuso</t>
  </si>
  <si>
    <t>Ademar Jaime Carneiro, Kleyton Barella, Rafaello Sala Pasquinelli</t>
  </si>
  <si>
    <t>Subluxação De Cristalinoi</t>
  </si>
  <si>
    <t>Trauma Ocular</t>
  </si>
  <si>
    <t>Midriase Paralítica</t>
  </si>
  <si>
    <t>Segmento De Anel Capsular</t>
  </si>
  <si>
    <t>Cerclagem De Íris</t>
  </si>
  <si>
    <t>https://vimeo.com/1000381120?share=copy</t>
  </si>
  <si>
    <t>https://mallva-my.sharepoint.com/:v:/g/personal/leandrolebre_mallva_onmicrosoft_com/EVwJmVz8Gn9Nm4p83geki-sBcewfuSM89KQl7tNlOioM7Q?e=zaGf8t</t>
  </si>
  <si>
    <t>Não É Mais Do Mesmo...</t>
  </si>
  <si>
    <t>Daniel Fulgêncio De Moura</t>
  </si>
  <si>
    <t>Sindrome Ugh</t>
  </si>
  <si>
    <t>Hipertensão Ocular</t>
  </si>
  <si>
    <t>Complicação Pós-Operatória</t>
  </si>
  <si>
    <t>Captura Reversa De Óptico</t>
  </si>
  <si>
    <t>Reposicionamento De Lente Edof</t>
  </si>
  <si>
    <t>https://vimeo.com/1001754195?share=copy</t>
  </si>
  <si>
    <t>https://mallva-my.sharepoint.com/:v:/g/personal/leandrolebre_mallva_onmicrosoft_com/EXFA1N6r-1lJm4UT-3MwAhIB9KAoLMrxljXHwmKtyGAEQw?e=QpJ8eL</t>
  </si>
  <si>
    <t>Nanoftalmia</t>
  </si>
  <si>
    <t>Homero Gusmao De Almeida</t>
  </si>
  <si>
    <t>Pupila Pequena</t>
  </si>
  <si>
    <t>Camara Anterior Rasa</t>
  </si>
  <si>
    <t>Facotrabeculectomia</t>
  </si>
  <si>
    <t>Vitrectomia Via Pars Plana</t>
  </si>
  <si>
    <t>Uso De Anel Expansor De Íris</t>
  </si>
  <si>
    <t>Implante De 2 Lios Em Piggyback</t>
  </si>
  <si>
    <t>https://vimeo.com/1001768841?share=copy</t>
  </si>
  <si>
    <t>https://mallva-my.sharepoint.com/:v:/g/personal/leandrolebre_mallva_onmicrosoft_com/EQlOJZT84KdHtb3HcMQUtI0B5xtjy4rjiI3dkmtSexQmOA?e=Tcd9rh</t>
  </si>
  <si>
    <t>Opacidades E Cicatrizes Corneanas Elevando A Complexidade Da Cirurgia De Catarata: Do Planejamento Ao Ato Cirúrgico</t>
  </si>
  <si>
    <t>Letícia Lima De Souza, Daniel Fulgêncio De Moura</t>
  </si>
  <si>
    <t>Cirurgia Antiglaucomatosa</t>
  </si>
  <si>
    <t>https://vimeo.com/1001938239?share=copy</t>
  </si>
  <si>
    <t>https://mallva-my.sharepoint.com/:v:/g/personal/leandrolebre_mallva_onmicrosoft_com/EU-r__BGLX9Dg8cpZkZJIb0BT_TZBxltBQ4U5Lzz_uSMDw?e=YuH4Ms</t>
  </si>
  <si>
    <t>Avaliação Oftalmológica E Restrição Severa Da Mobilidade Corporal. E Agora?</t>
  </si>
  <si>
    <t>Maria Luiza Barros Freitas, Glauber Coutinho Eliazar</t>
  </si>
  <si>
    <t>Poliomielite</t>
  </si>
  <si>
    <t>Restrição De Mobilidade</t>
  </si>
  <si>
    <t>https://vimeo.com/1001949341?share=copy</t>
  </si>
  <si>
    <t>https://mallva-my.sharepoint.com/:v:/g/personal/leandrolebre_mallva_onmicrosoft_com/EVUXWYeUU7hNgrkkm2VrmpkB9tU4n7ioZ_iJuJk2ReYQng?e=dvS50s</t>
  </si>
  <si>
    <t>Catarata No Paciente Com Ceratocone – E Agora?</t>
  </si>
  <si>
    <t>Thais Mota Gomes, Fernando Sato Mizubuti, Henrique Malaquias Posseibom</t>
  </si>
  <si>
    <t>Astigmatismo</t>
  </si>
  <si>
    <t>Anel Intraestromal</t>
  </si>
  <si>
    <t>https://vimeo.com/1002033928?share=copy</t>
  </si>
  <si>
    <t>https://mallva-my.sharepoint.com/:v:/g/personal/leandrolebre_mallva_onmicrosoft_com/EaWwW00qbbFNhL_JJSex1pkBuiqQ8fgk0bcvzGjWgmfPPA?e=zd2Zp3</t>
  </si>
  <si>
    <t>Cirurgia De Catarata Pós Novo Modelo De Anel Intraestromal Em Paciente Com Ceratocone E Alto Míope</t>
  </si>
  <si>
    <t>Mariana Silva Gois De Almeida, João Marcelo De Almeida Gusmão Lyra, Lucila Barbosa De Albuquerque Lira, Peterson Andrade Ricarte</t>
  </si>
  <si>
    <t>Alta Miopia</t>
  </si>
  <si>
    <t>https://vimeo.com/1001986332?share=copy</t>
  </si>
  <si>
    <t>https://mallva-my.sharepoint.com/:v:/g/personal/leandrolebre_mallva_onmicrosoft_com/ESHCo2RFCqdFrEyfBLtZyh8BlbxRG1lE-Al489PoHKwEwQ?e=DhQrdx</t>
  </si>
  <si>
    <t>Less Is More: Reabilitando Com Esfincterotomia</t>
  </si>
  <si>
    <t>Corectopia</t>
  </si>
  <si>
    <t>Discoria</t>
  </si>
  <si>
    <t>Esfincterotomia</t>
  </si>
  <si>
    <t>https://vimeo.com/1002001328?share=copy</t>
  </si>
  <si>
    <t>https://mallva-my.sharepoint.com/:v:/g/personal/leandrolebre_mallva_onmicrosoft_com/ET-wFPKm46dKnTq66tyAdEEBrpuUMrUT6KrC1R4uHfh_3w?e=hpuUbj</t>
  </si>
  <si>
    <t>The Hanger: Tranquilidade Garantida Por Uma Agulha De Prolene</t>
  </si>
  <si>
    <t>Diplopia</t>
  </si>
  <si>
    <t>Erro Refrativo</t>
  </si>
  <si>
    <t>Subluxação De Lio</t>
  </si>
  <si>
    <t>Explante De Lio</t>
  </si>
  <si>
    <t>Implante Secundário De Lio</t>
  </si>
  <si>
    <t>Implante De Lente Artisan</t>
  </si>
  <si>
    <t>https://vimeo.com/1002002824?share=copy</t>
  </si>
  <si>
    <t>https://mallva-my.sharepoint.com/:v:/g/personal/leandrolebre_mallva_onmicrosoft_com/EVPW2Jff3MxKtZqQaMMy1a8Besyw_CvWFzKW3bGlf8Rr_Q?e=zOtCy7</t>
  </si>
  <si>
    <t>Catarata Morganiana - Uma Entidade Do Passado?</t>
  </si>
  <si>
    <t>Catarata Morganiana</t>
  </si>
  <si>
    <t>Edema De Cornea</t>
  </si>
  <si>
    <t>Membrana Inflamatória</t>
  </si>
  <si>
    <t>Extração Extracapsular</t>
  </si>
  <si>
    <t>https://vimeo.com/1002005776?share=copy</t>
  </si>
  <si>
    <t>https://mallva-my.sharepoint.com/:v:/g/personal/leandrolebre_mallva_onmicrosoft_com/EaWEmGgkkrtLotgV32Kn8hYBr3uzocbiuIeAghqstaBUeg?e=IbsMCH</t>
  </si>
  <si>
    <t>Alternativa Cirúrgica Para Cirurgia Refrativa Eletiva Em Baixa Ametropia E Assimetria Inferior</t>
  </si>
  <si>
    <t>Astigmatismo assimétrico</t>
  </si>
  <si>
    <t>PRK</t>
  </si>
  <si>
    <t>Implante de anel intraestromal com FEMTO</t>
  </si>
  <si>
    <t>Implante de anel intracorneano</t>
  </si>
  <si>
    <t>https://vimeo.com/1001771503?share=copy</t>
  </si>
  <si>
    <t>https://mallva-my.sharepoint.com/:v:/g/personal/leandrolebre_mallva_onmicrosoft_com/EadJ-yZG_3RGsN2GdBxM0_YBS4bRsI_v3ZEEM3JWDmSa2Q?e=ClZwO4</t>
  </si>
  <si>
    <t>Uma Saga Refrativa</t>
  </si>
  <si>
    <t>Breno Bonadies Andrade, Natália Gonçalves, Luís Gustavo Ribeiro, Ana Vega Freitas, Edmundo Martinelli</t>
  </si>
  <si>
    <t>Implante de lente fácica de câmara anterior</t>
  </si>
  <si>
    <t>Artiflex</t>
  </si>
  <si>
    <t>https://vimeo.com/1001771197?share=copy</t>
  </si>
  <si>
    <t>https://mallva-my.sharepoint.com/:v:/g/personal/leandrolebre_mallva_onmicrosoft_com/EUJ0ZB4Cf7JHmvMd0C-1zjEBlhpYjgvM5olBEeC9Np_AXA?e=NtnywU</t>
  </si>
  <si>
    <t>Bilateral Mycobacterium Cheloniae Keratitis After Photorefractive Keratectomy</t>
  </si>
  <si>
    <t>Ceratite bacteriana após PRK</t>
  </si>
  <si>
    <t>Anatomopatológico</t>
  </si>
  <si>
    <t>Antibiótico tópico e corticóide</t>
  </si>
  <si>
    <t>https://vimeo.com/1001779372?share=copy</t>
  </si>
  <si>
    <t>https://mallva-my.sharepoint.com/:v:/g/personal/leandrolebre_mallva_onmicrosoft_com/ERL8SU8uP99Ns-xgH8CE3SUBmX-sBQlTh8KXQqhQTzfiJw?e=H6ke4w</t>
  </si>
  <si>
    <t>The Worst Case Of The Year</t>
  </si>
  <si>
    <t>Bruno Trindade, Priscila Souza Sales</t>
  </si>
  <si>
    <t>Extrusão espontânea do anel Intraestromal Corneano</t>
  </si>
  <si>
    <t>Transplante à quente</t>
  </si>
  <si>
    <t>Transplante de córnea penetrante</t>
  </si>
  <si>
    <t>https://vimeo.com/1001779574?share=copy</t>
  </si>
  <si>
    <t>https://mallva-my.sharepoint.com/:v:/g/personal/leandrolebre_mallva_onmicrosoft_com/ETdz8irAKrlDo0cWy99s7OkBBcT1eAkJihgue9_HHFniFw?e=TiihVZ</t>
  </si>
  <si>
    <t>Correção De Alta Miopia Com Baixa Paquimetria</t>
  </si>
  <si>
    <t>Carolina Castilho Boiça, Ane Caroline Leal Monteiro Botelho, Marcelo Mastromonico Lui, Luciano Rabello Neto Cirillo, Bruna Luiza Pelicer, Ruth Santiago Duarte, Fernando Severino Martin, Calie Castilho Boiça, Gustavo Alem Mello Ferreira</t>
  </si>
  <si>
    <t>https://vimeo.com/1001779464?share=copy</t>
  </si>
  <si>
    <t>https://mallva-my.sharepoint.com/:v:/g/personal/leandrolebre_mallva_onmicrosoft_com/EQZ10rf9jRhAipmlKvUKvXgBB_hTSEZdY8dNVGizJnJrgQ?e=yHnzf5</t>
  </si>
  <si>
    <t>Tratamento De Haze Pós Prk Em Transplante Penetrante</t>
  </si>
  <si>
    <t>Constantin Philippe Salha, Henrique Malaquias Possebom</t>
  </si>
  <si>
    <t>https://vimeo.com/1001779519?share=copy</t>
  </si>
  <si>
    <t>https://mallva-my.sharepoint.com/:v:/g/personal/leandrolebre_mallva_onmicrosoft_com/EQty5HiK0rxLkRaYPnBf_eMBsc00ajB1jv5qddTXxfuN-g?e=UsOEf1</t>
  </si>
  <si>
    <t>Ceratite Infecciosa Após Prk</t>
  </si>
  <si>
    <t>Giulia Garcia Regattieri, Gisela Ferreira Garcia</t>
  </si>
  <si>
    <t>Ceratite por acanthamoeba</t>
  </si>
  <si>
    <t>Tratamento com brolene, biguanida</t>
  </si>
  <si>
    <t>https://vimeo.com/1001781070?share=copy</t>
  </si>
  <si>
    <t>https://mallva-my.sharepoint.com/:v:/g/personal/leandrolebre_mallva_onmicrosoft_com/EUuQJy8D8wVDjeDsz6Ja0oMBkK5ksiGGCv3e2flBMiYN3g?e=J9HnNR</t>
  </si>
  <si>
    <t>Facorrefrativa Após Explante De Icl Por Perda Endotelial Progressiva</t>
  </si>
  <si>
    <t>Gustavo Heleno De Albuquerque Temponi, Alice Purri Coelho E Sousa, Leticia Lima De Souza</t>
  </si>
  <si>
    <t>Baixa contagem endotelial</t>
  </si>
  <si>
    <t>Cirurgia facorefrativa</t>
  </si>
  <si>
    <t>Facectomia com lente tórica no saco capsular</t>
  </si>
  <si>
    <t>Facoemulsificação com extração do cristalino transparente</t>
  </si>
  <si>
    <t>https://vimeo.com/1001780701?share=copy</t>
  </si>
  <si>
    <t>https://mallva-my.sharepoint.com/:v:/g/personal/leandrolebre_mallva_onmicrosoft_com/ERdSifko2ypImRPKaofsTTQBGkngYSb2q32I9Cc2ivzpnQ?e=NpnUYZ</t>
  </si>
  <si>
    <t>Tratamento De Crescimento Epitelial Denso E Central Pós-Lasik</t>
  </si>
  <si>
    <t>Crescimento epitelial na interface</t>
  </si>
  <si>
    <t>Levantamento do Flap com debridamento das células epiteliais na interface</t>
  </si>
  <si>
    <t>https://vimeo.com/1001780617?share=copy</t>
  </si>
  <si>
    <t>https://mallva-my.sharepoint.com/:v:/g/personal/leandrolebre_mallva_onmicrosoft_com/ETnqfsNh-txCmxuMCCHVAp4BujPvALvgpAkj2ZXExpBQIg?e=eE7K9r</t>
  </si>
  <si>
    <t>Sindrome Apical Em Anel Intraestromal: É Possível Evitar O Explante?</t>
  </si>
  <si>
    <t>Renato Anatolio Lima Horta Maciel, Isadora Brito Coelho, Gustavo Moreira Madeira, Larissa Lima Magalhães, Kamilla Silva Bispo, Bruno Lovaglio Cançado Trindade</t>
  </si>
  <si>
    <t>https://vimeo.com/1001783888?share=copy</t>
  </si>
  <si>
    <t>https://mallva-my.sharepoint.com/:v:/g/personal/leandrolebre_mallva_onmicrosoft_com/EQpmBlnEF2xJmsS21rYOsnQBh4GV5_fvgsc2GuVhJxllhQ?e=LLGnrM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</si>
</sst>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7"/>
  <sheetViews>
    <sheetView tabSelected="1" topLeftCell="B1" zoomScale="70" zoomScaleNormal="70" workbookViewId="0">
      <selection activeCell="P1" sqref="P1:P1048576"/>
    </sheetView>
  </sheetViews>
  <sheetFormatPr defaultRowHeight="15" x14ac:dyDescent="0.25"/>
  <cols>
    <col min="1" max="1" width="14.42578125" customWidth="1"/>
    <col min="2" max="2" width="46.28515625" customWidth="1"/>
    <col min="3" max="3" width="25.42578125" customWidth="1"/>
    <col min="4" max="4" width="26.7109375" customWidth="1"/>
    <col min="5" max="5" width="15" bestFit="1" customWidth="1"/>
    <col min="6" max="15" width="25.28515625" customWidth="1"/>
    <col min="16" max="16" width="40.5703125" bestFit="1" customWidth="1"/>
  </cols>
  <sheetData>
    <row r="1" spans="1:17"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x14ac:dyDescent="0.25">
      <c r="A2" t="s">
        <v>17</v>
      </c>
      <c r="B2" t="s">
        <v>18</v>
      </c>
      <c r="C2" t="s">
        <v>19</v>
      </c>
      <c r="E2" t="s">
        <v>20</v>
      </c>
      <c r="F2" t="s">
        <v>21</v>
      </c>
      <c r="K2" t="s">
        <v>22</v>
      </c>
      <c r="P2" t="s">
        <v>23</v>
      </c>
      <c r="Q2" t="s">
        <v>24</v>
      </c>
    </row>
    <row r="3" spans="1:17" x14ac:dyDescent="0.25">
      <c r="A3" t="s">
        <v>17</v>
      </c>
      <c r="B3" t="s">
        <v>26</v>
      </c>
      <c r="C3" t="s">
        <v>19</v>
      </c>
      <c r="E3" t="s">
        <v>20</v>
      </c>
      <c r="F3" t="s">
        <v>27</v>
      </c>
      <c r="K3" t="s">
        <v>28</v>
      </c>
      <c r="P3" t="s">
        <v>29</v>
      </c>
      <c r="Q3" t="s">
        <v>30</v>
      </c>
    </row>
    <row r="4" spans="1:17" x14ac:dyDescent="0.25">
      <c r="A4" t="s">
        <v>17</v>
      </c>
      <c r="B4" t="s">
        <v>31</v>
      </c>
      <c r="C4" t="s">
        <v>32</v>
      </c>
      <c r="E4" t="s">
        <v>20</v>
      </c>
      <c r="F4" t="s">
        <v>33</v>
      </c>
      <c r="K4" t="s">
        <v>34</v>
      </c>
      <c r="L4" t="s">
        <v>35</v>
      </c>
      <c r="P4" t="s">
        <v>36</v>
      </c>
      <c r="Q4" t="s">
        <v>37</v>
      </c>
    </row>
    <row r="5" spans="1:17" x14ac:dyDescent="0.25">
      <c r="A5" t="s">
        <v>17</v>
      </c>
      <c r="B5" t="s">
        <v>38</v>
      </c>
      <c r="C5" t="s">
        <v>39</v>
      </c>
      <c r="E5" t="s">
        <v>20</v>
      </c>
      <c r="F5" t="s">
        <v>40</v>
      </c>
      <c r="K5" t="s">
        <v>41</v>
      </c>
      <c r="P5" t="s">
        <v>42</v>
      </c>
      <c r="Q5" t="s">
        <v>43</v>
      </c>
    </row>
    <row r="6" spans="1:17" x14ac:dyDescent="0.25">
      <c r="A6" t="s">
        <v>17</v>
      </c>
      <c r="B6" t="s">
        <v>44</v>
      </c>
      <c r="C6" t="s">
        <v>45</v>
      </c>
      <c r="E6" t="s">
        <v>20</v>
      </c>
      <c r="F6" t="s">
        <v>46</v>
      </c>
      <c r="K6" t="s">
        <v>47</v>
      </c>
      <c r="L6" t="s">
        <v>48</v>
      </c>
      <c r="P6" t="s">
        <v>49</v>
      </c>
      <c r="Q6" t="s">
        <v>50</v>
      </c>
    </row>
    <row r="7" spans="1:17" x14ac:dyDescent="0.25">
      <c r="A7" t="s">
        <v>17</v>
      </c>
      <c r="B7" t="s">
        <v>51</v>
      </c>
      <c r="C7" t="s">
        <v>45</v>
      </c>
      <c r="E7" t="s">
        <v>20</v>
      </c>
      <c r="F7" t="s">
        <v>52</v>
      </c>
      <c r="K7" t="s">
        <v>53</v>
      </c>
      <c r="P7" t="s">
        <v>54</v>
      </c>
      <c r="Q7" t="s">
        <v>55</v>
      </c>
    </row>
    <row r="8" spans="1:17" x14ac:dyDescent="0.25">
      <c r="A8" t="s">
        <v>17</v>
      </c>
      <c r="B8" t="s">
        <v>56</v>
      </c>
      <c r="C8" t="s">
        <v>57</v>
      </c>
      <c r="E8" t="s">
        <v>20</v>
      </c>
      <c r="F8" t="s">
        <v>58</v>
      </c>
      <c r="K8" t="s">
        <v>59</v>
      </c>
      <c r="L8" t="s">
        <v>60</v>
      </c>
      <c r="P8" t="s">
        <v>61</v>
      </c>
      <c r="Q8" t="s">
        <v>62</v>
      </c>
    </row>
    <row r="9" spans="1:17" x14ac:dyDescent="0.25">
      <c r="A9" t="s">
        <v>63</v>
      </c>
      <c r="B9" t="s">
        <v>64</v>
      </c>
      <c r="C9" t="s">
        <v>65</v>
      </c>
      <c r="E9" t="s">
        <v>20</v>
      </c>
      <c r="F9" t="s">
        <v>58</v>
      </c>
      <c r="K9" t="s">
        <v>66</v>
      </c>
      <c r="P9" t="s">
        <v>67</v>
      </c>
      <c r="Q9" t="s">
        <v>68</v>
      </c>
    </row>
    <row r="10" spans="1:17" x14ac:dyDescent="0.25">
      <c r="A10" t="s">
        <v>63</v>
      </c>
      <c r="B10" t="s">
        <v>69</v>
      </c>
      <c r="C10" t="s">
        <v>70</v>
      </c>
      <c r="E10" t="s">
        <v>20</v>
      </c>
      <c r="F10" t="s">
        <v>71</v>
      </c>
      <c r="K10" t="s">
        <v>72</v>
      </c>
      <c r="P10" t="s">
        <v>73</v>
      </c>
      <c r="Q10" t="s">
        <v>74</v>
      </c>
    </row>
    <row r="11" spans="1:17" x14ac:dyDescent="0.25">
      <c r="A11" t="s">
        <v>17</v>
      </c>
      <c r="B11" t="s">
        <v>75</v>
      </c>
      <c r="C11" t="s">
        <v>76</v>
      </c>
      <c r="E11" t="s">
        <v>20</v>
      </c>
      <c r="F11" t="s">
        <v>58</v>
      </c>
      <c r="G11" t="s">
        <v>77</v>
      </c>
      <c r="K11" t="s">
        <v>78</v>
      </c>
      <c r="P11" t="s">
        <v>79</v>
      </c>
      <c r="Q11" t="s">
        <v>80</v>
      </c>
    </row>
    <row r="12" spans="1:17" x14ac:dyDescent="0.25">
      <c r="A12" t="s">
        <v>17</v>
      </c>
      <c r="B12" t="s">
        <v>81</v>
      </c>
      <c r="C12" t="s">
        <v>82</v>
      </c>
      <c r="E12" t="s">
        <v>20</v>
      </c>
      <c r="F12" t="s">
        <v>83</v>
      </c>
      <c r="K12" t="s">
        <v>84</v>
      </c>
      <c r="P12" t="s">
        <v>85</v>
      </c>
      <c r="Q12" t="s">
        <v>86</v>
      </c>
    </row>
    <row r="13" spans="1:17" x14ac:dyDescent="0.25">
      <c r="A13" t="s">
        <v>17</v>
      </c>
      <c r="B13" t="s">
        <v>87</v>
      </c>
      <c r="C13" t="s">
        <v>88</v>
      </c>
      <c r="E13" t="s">
        <v>20</v>
      </c>
      <c r="F13" t="s">
        <v>89</v>
      </c>
      <c r="K13" t="s">
        <v>90</v>
      </c>
      <c r="P13" t="s">
        <v>91</v>
      </c>
      <c r="Q13" t="s">
        <v>92</v>
      </c>
    </row>
    <row r="14" spans="1:17" x14ac:dyDescent="0.25">
      <c r="A14" t="s">
        <v>17</v>
      </c>
      <c r="B14" t="s">
        <v>93</v>
      </c>
      <c r="C14" t="s">
        <v>94</v>
      </c>
      <c r="E14" t="s">
        <v>20</v>
      </c>
      <c r="F14" t="s">
        <v>95</v>
      </c>
      <c r="G14" t="s">
        <v>96</v>
      </c>
      <c r="H14" t="s">
        <v>97</v>
      </c>
      <c r="I14" t="s">
        <v>98</v>
      </c>
      <c r="J14" t="s">
        <v>99</v>
      </c>
      <c r="K14" t="s">
        <v>100</v>
      </c>
      <c r="L14" t="s">
        <v>101</v>
      </c>
      <c r="P14" t="s">
        <v>102</v>
      </c>
      <c r="Q14" t="s">
        <v>103</v>
      </c>
    </row>
    <row r="15" spans="1:17" x14ac:dyDescent="0.25">
      <c r="A15" t="s">
        <v>17</v>
      </c>
      <c r="B15" t="s">
        <v>104</v>
      </c>
      <c r="C15" t="s">
        <v>105</v>
      </c>
      <c r="E15" t="s">
        <v>20</v>
      </c>
      <c r="F15" t="s">
        <v>58</v>
      </c>
      <c r="G15" t="s">
        <v>106</v>
      </c>
      <c r="K15" t="s">
        <v>107</v>
      </c>
      <c r="L15" t="s">
        <v>108</v>
      </c>
      <c r="P15" t="s">
        <v>109</v>
      </c>
      <c r="Q15" t="s">
        <v>110</v>
      </c>
    </row>
    <row r="16" spans="1:17" x14ac:dyDescent="0.25">
      <c r="A16" t="s">
        <v>17</v>
      </c>
      <c r="B16" t="s">
        <v>111</v>
      </c>
      <c r="C16" t="s">
        <v>112</v>
      </c>
      <c r="E16" t="s">
        <v>20</v>
      </c>
      <c r="F16" t="s">
        <v>113</v>
      </c>
      <c r="G16" t="s">
        <v>97</v>
      </c>
      <c r="K16" t="s">
        <v>114</v>
      </c>
      <c r="P16" t="s">
        <v>115</v>
      </c>
      <c r="Q16" t="s">
        <v>116</v>
      </c>
    </row>
    <row r="17" spans="1:17" x14ac:dyDescent="0.25">
      <c r="A17" t="s">
        <v>17</v>
      </c>
      <c r="B17" t="s">
        <v>117</v>
      </c>
      <c r="C17" t="s">
        <v>118</v>
      </c>
      <c r="E17" t="s">
        <v>20</v>
      </c>
      <c r="F17" t="s">
        <v>119</v>
      </c>
      <c r="K17" t="s">
        <v>120</v>
      </c>
      <c r="P17" t="s">
        <v>121</v>
      </c>
      <c r="Q17" t="s">
        <v>122</v>
      </c>
    </row>
    <row r="18" spans="1:17" x14ac:dyDescent="0.25">
      <c r="A18" t="s">
        <v>63</v>
      </c>
      <c r="B18" t="s">
        <v>123</v>
      </c>
      <c r="C18" t="s">
        <v>124</v>
      </c>
      <c r="E18" t="s">
        <v>20</v>
      </c>
      <c r="F18" t="s">
        <v>21</v>
      </c>
      <c r="K18" t="s">
        <v>125</v>
      </c>
      <c r="P18" t="s">
        <v>126</v>
      </c>
      <c r="Q18" t="s">
        <v>127</v>
      </c>
    </row>
    <row r="19" spans="1:17" x14ac:dyDescent="0.25">
      <c r="A19" t="s">
        <v>63</v>
      </c>
      <c r="B19" t="s">
        <v>128</v>
      </c>
      <c r="C19" t="s">
        <v>129</v>
      </c>
      <c r="E19" t="s">
        <v>20</v>
      </c>
      <c r="F19" t="s">
        <v>130</v>
      </c>
      <c r="H19" t="s">
        <v>58</v>
      </c>
      <c r="I19" t="s">
        <v>131</v>
      </c>
      <c r="J19" t="s">
        <v>132</v>
      </c>
      <c r="K19" t="s">
        <v>133</v>
      </c>
      <c r="P19" t="s">
        <v>134</v>
      </c>
      <c r="Q19" t="s">
        <v>135</v>
      </c>
    </row>
    <row r="20" spans="1:17" x14ac:dyDescent="0.25">
      <c r="A20" t="s">
        <v>63</v>
      </c>
      <c r="B20" t="s">
        <v>136</v>
      </c>
      <c r="C20" t="s">
        <v>137</v>
      </c>
      <c r="E20" t="s">
        <v>20</v>
      </c>
      <c r="F20" t="s">
        <v>138</v>
      </c>
      <c r="G20" t="s">
        <v>33</v>
      </c>
      <c r="K20" t="s">
        <v>139</v>
      </c>
      <c r="P20" t="s">
        <v>140</v>
      </c>
      <c r="Q20" t="s">
        <v>141</v>
      </c>
    </row>
    <row r="21" spans="1:17" x14ac:dyDescent="0.25">
      <c r="A21" t="s">
        <v>17</v>
      </c>
      <c r="B21" t="s">
        <v>142</v>
      </c>
      <c r="C21" t="s">
        <v>143</v>
      </c>
      <c r="E21" t="s">
        <v>20</v>
      </c>
      <c r="F21" t="s">
        <v>144</v>
      </c>
      <c r="K21" t="s">
        <v>145</v>
      </c>
      <c r="P21" t="s">
        <v>146</v>
      </c>
      <c r="Q21" t="s">
        <v>147</v>
      </c>
    </row>
    <row r="22" spans="1:17" x14ac:dyDescent="0.25">
      <c r="A22" t="s">
        <v>17</v>
      </c>
      <c r="B22" t="s">
        <v>148</v>
      </c>
      <c r="C22" t="s">
        <v>149</v>
      </c>
      <c r="E22" t="s">
        <v>20</v>
      </c>
      <c r="F22" t="s">
        <v>150</v>
      </c>
      <c r="G22" t="s">
        <v>151</v>
      </c>
      <c r="K22" t="s">
        <v>152</v>
      </c>
      <c r="L22" t="s">
        <v>153</v>
      </c>
      <c r="P22" t="s">
        <v>154</v>
      </c>
      <c r="Q22" t="s">
        <v>155</v>
      </c>
    </row>
    <row r="23" spans="1:17" x14ac:dyDescent="0.25">
      <c r="A23" t="s">
        <v>17</v>
      </c>
      <c r="B23" t="s">
        <v>156</v>
      </c>
      <c r="C23" t="s">
        <v>157</v>
      </c>
      <c r="E23" t="s">
        <v>20</v>
      </c>
      <c r="F23" t="s">
        <v>158</v>
      </c>
      <c r="K23" t="s">
        <v>159</v>
      </c>
      <c r="P23" t="s">
        <v>160</v>
      </c>
      <c r="Q23" t="s">
        <v>161</v>
      </c>
    </row>
    <row r="24" spans="1:17" x14ac:dyDescent="0.25">
      <c r="A24" t="s">
        <v>63</v>
      </c>
      <c r="B24" t="s">
        <v>162</v>
      </c>
      <c r="C24" t="s">
        <v>163</v>
      </c>
      <c r="E24" t="s">
        <v>20</v>
      </c>
      <c r="F24" t="s">
        <v>58</v>
      </c>
      <c r="G24" t="s">
        <v>164</v>
      </c>
      <c r="K24" t="s">
        <v>165</v>
      </c>
      <c r="L24" t="s">
        <v>166</v>
      </c>
      <c r="M24" t="s">
        <v>167</v>
      </c>
      <c r="P24" t="s">
        <v>168</v>
      </c>
      <c r="Q24" t="s">
        <v>169</v>
      </c>
    </row>
    <row r="25" spans="1:17" x14ac:dyDescent="0.25">
      <c r="A25" t="s">
        <v>63</v>
      </c>
      <c r="B25" t="s">
        <v>170</v>
      </c>
      <c r="C25" t="s">
        <v>163</v>
      </c>
      <c r="E25" t="s">
        <v>20</v>
      </c>
      <c r="F25" t="s">
        <v>171</v>
      </c>
      <c r="K25" t="s">
        <v>172</v>
      </c>
      <c r="P25" t="s">
        <v>173</v>
      </c>
      <c r="Q25" t="s">
        <v>174</v>
      </c>
    </row>
    <row r="26" spans="1:17" x14ac:dyDescent="0.25">
      <c r="A26" t="s">
        <v>63</v>
      </c>
      <c r="B26" t="s">
        <v>175</v>
      </c>
      <c r="C26" t="s">
        <v>176</v>
      </c>
      <c r="E26" t="s">
        <v>20</v>
      </c>
      <c r="F26" t="s">
        <v>177</v>
      </c>
      <c r="K26" t="s">
        <v>178</v>
      </c>
      <c r="P26" t="s">
        <v>179</v>
      </c>
      <c r="Q26" t="s">
        <v>180</v>
      </c>
    </row>
    <row r="27" spans="1:17" x14ac:dyDescent="0.25">
      <c r="A27" t="s">
        <v>63</v>
      </c>
      <c r="B27" t="s">
        <v>181</v>
      </c>
      <c r="C27" t="s">
        <v>182</v>
      </c>
      <c r="E27" t="s">
        <v>20</v>
      </c>
      <c r="F27" t="s">
        <v>58</v>
      </c>
      <c r="K27" t="s">
        <v>165</v>
      </c>
      <c r="P27" t="s">
        <v>183</v>
      </c>
      <c r="Q27" t="s">
        <v>184</v>
      </c>
    </row>
    <row r="28" spans="1:17" x14ac:dyDescent="0.25">
      <c r="A28" t="s">
        <v>63</v>
      </c>
      <c r="B28" t="s">
        <v>185</v>
      </c>
      <c r="C28" t="s">
        <v>186</v>
      </c>
      <c r="E28" t="s">
        <v>20</v>
      </c>
      <c r="F28" t="s">
        <v>158</v>
      </c>
      <c r="K28" t="s">
        <v>187</v>
      </c>
      <c r="P28" t="s">
        <v>188</v>
      </c>
      <c r="Q28" t="s">
        <v>189</v>
      </c>
    </row>
    <row r="29" spans="1:17" x14ac:dyDescent="0.25">
      <c r="A29" t="s">
        <v>17</v>
      </c>
      <c r="B29" t="s">
        <v>190</v>
      </c>
      <c r="C29" t="s">
        <v>191</v>
      </c>
      <c r="E29" t="s">
        <v>25</v>
      </c>
      <c r="F29" t="s">
        <v>192</v>
      </c>
      <c r="G29" t="s">
        <v>193</v>
      </c>
      <c r="H29" t="s">
        <v>194</v>
      </c>
      <c r="K29" t="s">
        <v>195</v>
      </c>
      <c r="L29" t="s">
        <v>196</v>
      </c>
      <c r="M29" t="s">
        <v>197</v>
      </c>
      <c r="N29" t="s">
        <v>198</v>
      </c>
      <c r="P29" t="s">
        <v>199</v>
      </c>
      <c r="Q29" t="s">
        <v>200</v>
      </c>
    </row>
    <row r="30" spans="1:17" x14ac:dyDescent="0.25">
      <c r="A30" t="s">
        <v>17</v>
      </c>
      <c r="B30" t="s">
        <v>201</v>
      </c>
      <c r="C30" t="s">
        <v>202</v>
      </c>
      <c r="E30" t="s">
        <v>25</v>
      </c>
      <c r="F30" t="s">
        <v>203</v>
      </c>
      <c r="G30" t="s">
        <v>204</v>
      </c>
      <c r="K30" t="s">
        <v>196</v>
      </c>
      <c r="L30" t="s">
        <v>205</v>
      </c>
      <c r="M30" t="s">
        <v>206</v>
      </c>
      <c r="P30" t="s">
        <v>207</v>
      </c>
      <c r="Q30" t="s">
        <v>208</v>
      </c>
    </row>
    <row r="31" spans="1:17" x14ac:dyDescent="0.25">
      <c r="A31" t="s">
        <v>17</v>
      </c>
      <c r="B31" t="s">
        <v>209</v>
      </c>
      <c r="C31" t="s">
        <v>210</v>
      </c>
      <c r="E31" t="s">
        <v>25</v>
      </c>
      <c r="F31" t="s">
        <v>211</v>
      </c>
      <c r="K31" t="s">
        <v>212</v>
      </c>
      <c r="L31" t="s">
        <v>213</v>
      </c>
      <c r="M31" t="s">
        <v>214</v>
      </c>
      <c r="P31" t="s">
        <v>215</v>
      </c>
      <c r="Q31" t="s">
        <v>216</v>
      </c>
    </row>
    <row r="32" spans="1:17" x14ac:dyDescent="0.25">
      <c r="A32" t="s">
        <v>17</v>
      </c>
      <c r="B32" t="s">
        <v>217</v>
      </c>
      <c r="C32" t="s">
        <v>210</v>
      </c>
      <c r="E32" t="s">
        <v>25</v>
      </c>
      <c r="F32" t="s">
        <v>218</v>
      </c>
      <c r="K32" t="s">
        <v>219</v>
      </c>
      <c r="L32" t="s">
        <v>220</v>
      </c>
      <c r="M32" t="s">
        <v>214</v>
      </c>
      <c r="P32" t="s">
        <v>221</v>
      </c>
      <c r="Q32" t="s">
        <v>222</v>
      </c>
    </row>
    <row r="33" spans="1:17" x14ac:dyDescent="0.25">
      <c r="A33" t="s">
        <v>17</v>
      </c>
      <c r="B33" t="s">
        <v>223</v>
      </c>
      <c r="C33" t="s">
        <v>210</v>
      </c>
      <c r="E33" t="s">
        <v>25</v>
      </c>
      <c r="F33" t="s">
        <v>224</v>
      </c>
      <c r="G33" t="s">
        <v>225</v>
      </c>
      <c r="H33" t="s">
        <v>226</v>
      </c>
      <c r="K33" t="s">
        <v>212</v>
      </c>
      <c r="L33" t="s">
        <v>227</v>
      </c>
      <c r="M33" t="s">
        <v>214</v>
      </c>
      <c r="P33" t="s">
        <v>228</v>
      </c>
      <c r="Q33" t="s">
        <v>229</v>
      </c>
    </row>
    <row r="34" spans="1:17" x14ac:dyDescent="0.25">
      <c r="A34" t="s">
        <v>17</v>
      </c>
      <c r="B34" t="s">
        <v>230</v>
      </c>
      <c r="C34" t="s">
        <v>231</v>
      </c>
      <c r="E34" t="s">
        <v>25</v>
      </c>
      <c r="F34" t="s">
        <v>232</v>
      </c>
      <c r="G34" t="s">
        <v>233</v>
      </c>
      <c r="J34" t="s">
        <v>234</v>
      </c>
      <c r="P34" t="s">
        <v>235</v>
      </c>
      <c r="Q34" t="s">
        <v>236</v>
      </c>
    </row>
    <row r="35" spans="1:17" x14ac:dyDescent="0.25">
      <c r="A35" t="s">
        <v>63</v>
      </c>
      <c r="B35" t="s">
        <v>237</v>
      </c>
      <c r="C35" t="s">
        <v>238</v>
      </c>
      <c r="E35" t="s">
        <v>25</v>
      </c>
      <c r="F35" t="s">
        <v>239</v>
      </c>
      <c r="G35" t="s">
        <v>240</v>
      </c>
      <c r="J35" t="s">
        <v>241</v>
      </c>
      <c r="P35" t="s">
        <v>242</v>
      </c>
      <c r="Q35" t="s">
        <v>243</v>
      </c>
    </row>
    <row r="36" spans="1:17" x14ac:dyDescent="0.25">
      <c r="A36" t="s">
        <v>63</v>
      </c>
      <c r="B36" t="s">
        <v>244</v>
      </c>
      <c r="C36" t="s">
        <v>245</v>
      </c>
      <c r="E36" t="s">
        <v>20</v>
      </c>
      <c r="F36" t="s">
        <v>246</v>
      </c>
      <c r="G36" t="s">
        <v>247</v>
      </c>
      <c r="J36" t="s">
        <v>248</v>
      </c>
      <c r="L36" t="s">
        <v>249</v>
      </c>
      <c r="P36" t="s">
        <v>250</v>
      </c>
      <c r="Q36" t="s">
        <v>251</v>
      </c>
    </row>
    <row r="37" spans="1:17" x14ac:dyDescent="0.25">
      <c r="A37" t="s">
        <v>63</v>
      </c>
      <c r="B37" t="s">
        <v>252</v>
      </c>
      <c r="C37" t="s">
        <v>253</v>
      </c>
      <c r="E37" t="s">
        <v>20</v>
      </c>
      <c r="F37" t="s">
        <v>203</v>
      </c>
      <c r="G37" t="s">
        <v>204</v>
      </c>
      <c r="H37" t="s">
        <v>254</v>
      </c>
      <c r="K37" t="s">
        <v>255</v>
      </c>
      <c r="L37" t="s">
        <v>256</v>
      </c>
      <c r="P37" t="s">
        <v>257</v>
      </c>
      <c r="Q37" t="s">
        <v>258</v>
      </c>
    </row>
    <row r="38" spans="1:17" x14ac:dyDescent="0.25">
      <c r="A38" t="s">
        <v>63</v>
      </c>
      <c r="B38" t="s">
        <v>259</v>
      </c>
      <c r="C38" t="s">
        <v>260</v>
      </c>
      <c r="E38" t="s">
        <v>25</v>
      </c>
      <c r="F38" t="s">
        <v>261</v>
      </c>
      <c r="K38" t="s">
        <v>196</v>
      </c>
      <c r="L38" t="s">
        <v>262</v>
      </c>
      <c r="M38" t="s">
        <v>263</v>
      </c>
      <c r="P38" t="s">
        <v>264</v>
      </c>
      <c r="Q38" t="s">
        <v>265</v>
      </c>
    </row>
    <row r="39" spans="1:17" x14ac:dyDescent="0.25">
      <c r="A39" t="s">
        <v>17</v>
      </c>
      <c r="B39" t="s">
        <v>266</v>
      </c>
      <c r="C39" t="s">
        <v>19</v>
      </c>
      <c r="E39" t="s">
        <v>25</v>
      </c>
      <c r="F39" t="s">
        <v>267</v>
      </c>
      <c r="G39" t="s">
        <v>268</v>
      </c>
      <c r="H39" t="s">
        <v>193</v>
      </c>
      <c r="K39" t="s">
        <v>269</v>
      </c>
      <c r="L39" t="s">
        <v>270</v>
      </c>
      <c r="P39" t="s">
        <v>271</v>
      </c>
      <c r="Q39" t="s">
        <v>272</v>
      </c>
    </row>
    <row r="40" spans="1:17" x14ac:dyDescent="0.25">
      <c r="A40" t="s">
        <v>17</v>
      </c>
      <c r="B40" t="s">
        <v>273</v>
      </c>
      <c r="C40" t="s">
        <v>274</v>
      </c>
      <c r="E40" t="s">
        <v>25</v>
      </c>
      <c r="F40" t="s">
        <v>275</v>
      </c>
      <c r="K40" t="s">
        <v>276</v>
      </c>
      <c r="P40" t="s">
        <v>277</v>
      </c>
      <c r="Q40" t="s">
        <v>278</v>
      </c>
    </row>
    <row r="41" spans="1:17" x14ac:dyDescent="0.25">
      <c r="A41" t="s">
        <v>17</v>
      </c>
      <c r="B41" t="s">
        <v>279</v>
      </c>
      <c r="C41" t="s">
        <v>280</v>
      </c>
      <c r="E41" t="s">
        <v>25</v>
      </c>
      <c r="F41" t="s">
        <v>281</v>
      </c>
      <c r="K41" t="s">
        <v>282</v>
      </c>
      <c r="P41" t="s">
        <v>283</v>
      </c>
      <c r="Q41" t="s">
        <v>284</v>
      </c>
    </row>
    <row r="42" spans="1:17" x14ac:dyDescent="0.25">
      <c r="A42" t="s">
        <v>63</v>
      </c>
      <c r="B42" t="s">
        <v>285</v>
      </c>
      <c r="C42" t="s">
        <v>286</v>
      </c>
      <c r="E42" t="s">
        <v>25</v>
      </c>
      <c r="F42" t="s">
        <v>287</v>
      </c>
      <c r="P42" t="s">
        <v>288</v>
      </c>
      <c r="Q42" t="s">
        <v>289</v>
      </c>
    </row>
    <row r="43" spans="1:17" x14ac:dyDescent="0.25">
      <c r="A43" t="s">
        <v>63</v>
      </c>
      <c r="B43" t="s">
        <v>290</v>
      </c>
      <c r="C43" t="s">
        <v>291</v>
      </c>
      <c r="E43" t="s">
        <v>25</v>
      </c>
      <c r="F43" t="s">
        <v>292</v>
      </c>
      <c r="K43" t="s">
        <v>282</v>
      </c>
      <c r="P43" t="s">
        <v>293</v>
      </c>
      <c r="Q43" t="s">
        <v>294</v>
      </c>
    </row>
    <row r="44" spans="1:17" x14ac:dyDescent="0.25">
      <c r="A44" t="s">
        <v>63</v>
      </c>
      <c r="B44" t="s">
        <v>295</v>
      </c>
      <c r="C44" t="s">
        <v>163</v>
      </c>
      <c r="E44" t="s">
        <v>25</v>
      </c>
      <c r="F44" t="s">
        <v>281</v>
      </c>
      <c r="G44" t="s">
        <v>296</v>
      </c>
      <c r="K44" t="s">
        <v>297</v>
      </c>
      <c r="L44" t="s">
        <v>298</v>
      </c>
      <c r="P44" t="s">
        <v>299</v>
      </c>
      <c r="Q44" t="s">
        <v>300</v>
      </c>
    </row>
    <row r="45" spans="1:17" x14ac:dyDescent="0.25">
      <c r="A45" t="s">
        <v>63</v>
      </c>
      <c r="B45" t="s">
        <v>301</v>
      </c>
      <c r="C45" t="s">
        <v>57</v>
      </c>
      <c r="E45" t="s">
        <v>25</v>
      </c>
      <c r="F45" t="s">
        <v>292</v>
      </c>
      <c r="G45" t="s">
        <v>77</v>
      </c>
      <c r="H45" t="s">
        <v>193</v>
      </c>
      <c r="K45" t="s">
        <v>297</v>
      </c>
      <c r="L45" t="s">
        <v>302</v>
      </c>
      <c r="P45" t="s">
        <v>303</v>
      </c>
      <c r="Q45" t="s">
        <v>304</v>
      </c>
    </row>
    <row r="46" spans="1:17" x14ac:dyDescent="0.25">
      <c r="A46" t="s">
        <v>17</v>
      </c>
      <c r="B46" t="s">
        <v>305</v>
      </c>
      <c r="C46" t="s">
        <v>306</v>
      </c>
      <c r="E46" t="s">
        <v>25</v>
      </c>
      <c r="F46" t="s">
        <v>307</v>
      </c>
      <c r="K46" t="s">
        <v>308</v>
      </c>
      <c r="L46" t="s">
        <v>309</v>
      </c>
      <c r="P46" t="s">
        <v>310</v>
      </c>
      <c r="Q46" t="s">
        <v>311</v>
      </c>
    </row>
    <row r="47" spans="1:17" x14ac:dyDescent="0.25">
      <c r="A47" t="s">
        <v>17</v>
      </c>
      <c r="B47" t="s">
        <v>312</v>
      </c>
      <c r="C47" t="s">
        <v>306</v>
      </c>
      <c r="E47" t="s">
        <v>25</v>
      </c>
      <c r="F47" t="s">
        <v>313</v>
      </c>
      <c r="K47" t="s">
        <v>314</v>
      </c>
      <c r="P47" t="s">
        <v>315</v>
      </c>
      <c r="Q47" t="s">
        <v>316</v>
      </c>
    </row>
    <row r="48" spans="1:17" x14ac:dyDescent="0.25">
      <c r="A48" t="s">
        <v>17</v>
      </c>
      <c r="B48" t="s">
        <v>317</v>
      </c>
      <c r="C48" t="s">
        <v>318</v>
      </c>
      <c r="E48" t="s">
        <v>25</v>
      </c>
      <c r="F48" t="s">
        <v>319</v>
      </c>
      <c r="K48" t="s">
        <v>320</v>
      </c>
      <c r="P48" t="s">
        <v>321</v>
      </c>
      <c r="Q48" t="s">
        <v>322</v>
      </c>
    </row>
    <row r="49" spans="1:17" x14ac:dyDescent="0.25">
      <c r="A49" t="s">
        <v>17</v>
      </c>
      <c r="B49" t="s">
        <v>323</v>
      </c>
      <c r="C49" t="s">
        <v>318</v>
      </c>
      <c r="E49" t="s">
        <v>25</v>
      </c>
      <c r="F49" t="s">
        <v>225</v>
      </c>
      <c r="K49" t="s">
        <v>324</v>
      </c>
      <c r="L49" t="s">
        <v>325</v>
      </c>
      <c r="P49" t="s">
        <v>326</v>
      </c>
      <c r="Q49" t="s">
        <v>327</v>
      </c>
    </row>
    <row r="50" spans="1:17" x14ac:dyDescent="0.25">
      <c r="A50" t="s">
        <v>63</v>
      </c>
      <c r="B50" t="s">
        <v>328</v>
      </c>
      <c r="C50" t="s">
        <v>45</v>
      </c>
      <c r="E50" t="s">
        <v>25</v>
      </c>
      <c r="F50" t="s">
        <v>329</v>
      </c>
      <c r="K50" t="s">
        <v>330</v>
      </c>
      <c r="P50" t="s">
        <v>331</v>
      </c>
      <c r="Q50" t="s">
        <v>332</v>
      </c>
    </row>
    <row r="51" spans="1:17" x14ac:dyDescent="0.25">
      <c r="A51" t="s">
        <v>63</v>
      </c>
      <c r="B51" t="s">
        <v>333</v>
      </c>
      <c r="C51" t="s">
        <v>334</v>
      </c>
      <c r="E51" t="s">
        <v>25</v>
      </c>
      <c r="F51" t="s">
        <v>225</v>
      </c>
      <c r="K51" t="s">
        <v>335</v>
      </c>
      <c r="P51" t="s">
        <v>336</v>
      </c>
      <c r="Q51" t="s">
        <v>337</v>
      </c>
    </row>
    <row r="52" spans="1:17" x14ac:dyDescent="0.25">
      <c r="A52" t="s">
        <v>63</v>
      </c>
      <c r="B52" t="s">
        <v>338</v>
      </c>
      <c r="C52" t="s">
        <v>339</v>
      </c>
      <c r="E52" t="s">
        <v>25</v>
      </c>
      <c r="F52" t="s">
        <v>292</v>
      </c>
      <c r="K52" t="s">
        <v>325</v>
      </c>
      <c r="P52" t="s">
        <v>340</v>
      </c>
      <c r="Q52" t="s">
        <v>341</v>
      </c>
    </row>
    <row r="53" spans="1:17" x14ac:dyDescent="0.25">
      <c r="A53" t="s">
        <v>63</v>
      </c>
      <c r="B53" t="s">
        <v>342</v>
      </c>
      <c r="C53" t="s">
        <v>343</v>
      </c>
      <c r="E53" t="s">
        <v>25</v>
      </c>
      <c r="F53" t="s">
        <v>71</v>
      </c>
      <c r="G53" t="s">
        <v>344</v>
      </c>
      <c r="K53" t="s">
        <v>345</v>
      </c>
      <c r="P53" t="s">
        <v>346</v>
      </c>
      <c r="Q53" t="s">
        <v>347</v>
      </c>
    </row>
    <row r="54" spans="1:17" x14ac:dyDescent="0.25">
      <c r="A54" t="s">
        <v>63</v>
      </c>
      <c r="B54" t="s">
        <v>348</v>
      </c>
      <c r="C54" t="s">
        <v>349</v>
      </c>
      <c r="E54" t="s">
        <v>20</v>
      </c>
      <c r="F54" t="s">
        <v>350</v>
      </c>
      <c r="K54" t="s">
        <v>324</v>
      </c>
      <c r="P54" t="s">
        <v>351</v>
      </c>
      <c r="Q54" t="s">
        <v>352</v>
      </c>
    </row>
    <row r="55" spans="1:17" x14ac:dyDescent="0.25">
      <c r="A55" t="s">
        <v>63</v>
      </c>
      <c r="B55" t="s">
        <v>353</v>
      </c>
      <c r="C55" t="s">
        <v>253</v>
      </c>
      <c r="E55" t="s">
        <v>20</v>
      </c>
      <c r="F55" t="s">
        <v>354</v>
      </c>
      <c r="K55" t="s">
        <v>355</v>
      </c>
      <c r="P55" t="s">
        <v>356</v>
      </c>
      <c r="Q55" t="s">
        <v>357</v>
      </c>
    </row>
    <row r="56" spans="1:17" x14ac:dyDescent="0.25">
      <c r="A56" t="s">
        <v>17</v>
      </c>
      <c r="B56" t="s">
        <v>358</v>
      </c>
      <c r="C56" t="s">
        <v>359</v>
      </c>
      <c r="E56" t="s">
        <v>20</v>
      </c>
      <c r="F56" t="s">
        <v>360</v>
      </c>
      <c r="H56" t="s">
        <v>193</v>
      </c>
      <c r="K56" t="s">
        <v>297</v>
      </c>
      <c r="L56" t="s">
        <v>361</v>
      </c>
      <c r="P56" t="s">
        <v>362</v>
      </c>
      <c r="Q56" t="s">
        <v>363</v>
      </c>
    </row>
    <row r="57" spans="1:17" x14ac:dyDescent="0.25">
      <c r="A57" t="s">
        <v>17</v>
      </c>
      <c r="B57" t="s">
        <v>364</v>
      </c>
      <c r="C57" t="s">
        <v>365</v>
      </c>
      <c r="E57" t="s">
        <v>20</v>
      </c>
      <c r="F57" t="s">
        <v>366</v>
      </c>
      <c r="G57" t="s">
        <v>367</v>
      </c>
      <c r="I57" t="s">
        <v>368</v>
      </c>
      <c r="J57" t="s">
        <v>369</v>
      </c>
      <c r="K57" t="s">
        <v>370</v>
      </c>
      <c r="L57" t="s">
        <v>371</v>
      </c>
      <c r="M57" t="s">
        <v>372</v>
      </c>
      <c r="N57" t="s">
        <v>373</v>
      </c>
      <c r="O57" t="s">
        <v>374</v>
      </c>
      <c r="P57" t="s">
        <v>375</v>
      </c>
      <c r="Q57" t="s">
        <v>376</v>
      </c>
    </row>
    <row r="58" spans="1:17" x14ac:dyDescent="0.25">
      <c r="A58" t="s">
        <v>17</v>
      </c>
      <c r="B58" t="s">
        <v>377</v>
      </c>
      <c r="C58" t="s">
        <v>378</v>
      </c>
      <c r="E58" t="s">
        <v>20</v>
      </c>
      <c r="F58" t="s">
        <v>379</v>
      </c>
      <c r="G58" t="s">
        <v>380</v>
      </c>
      <c r="H58" t="s">
        <v>381</v>
      </c>
      <c r="I58" t="s">
        <v>382</v>
      </c>
      <c r="K58" t="s">
        <v>383</v>
      </c>
      <c r="N58" t="s">
        <v>384</v>
      </c>
      <c r="O58" t="s">
        <v>385</v>
      </c>
      <c r="P58" t="s">
        <v>386</v>
      </c>
      <c r="Q58" t="s">
        <v>387</v>
      </c>
    </row>
    <row r="59" spans="1:17" x14ac:dyDescent="0.25">
      <c r="A59" t="s">
        <v>17</v>
      </c>
      <c r="B59" t="s">
        <v>388</v>
      </c>
      <c r="C59" t="s">
        <v>389</v>
      </c>
      <c r="E59" t="s">
        <v>20</v>
      </c>
      <c r="F59" t="s">
        <v>58</v>
      </c>
      <c r="G59" t="s">
        <v>390</v>
      </c>
      <c r="H59" t="s">
        <v>391</v>
      </c>
      <c r="K59" t="s">
        <v>392</v>
      </c>
      <c r="L59" t="s">
        <v>393</v>
      </c>
      <c r="P59" t="s">
        <v>394</v>
      </c>
      <c r="Q59" t="s">
        <v>395</v>
      </c>
    </row>
    <row r="60" spans="1:17" x14ac:dyDescent="0.25">
      <c r="A60" t="s">
        <v>17</v>
      </c>
      <c r="B60" t="s">
        <v>396</v>
      </c>
      <c r="C60" t="s">
        <v>397</v>
      </c>
      <c r="E60" t="s">
        <v>20</v>
      </c>
      <c r="F60" t="s">
        <v>398</v>
      </c>
      <c r="G60" t="s">
        <v>40</v>
      </c>
      <c r="H60" t="s">
        <v>399</v>
      </c>
      <c r="I60" t="s">
        <v>400</v>
      </c>
      <c r="J60" t="s">
        <v>401</v>
      </c>
      <c r="L60" t="s">
        <v>402</v>
      </c>
      <c r="P60" t="s">
        <v>403</v>
      </c>
      <c r="Q60" t="s">
        <v>404</v>
      </c>
    </row>
    <row r="61" spans="1:17" x14ac:dyDescent="0.25">
      <c r="A61" t="s">
        <v>17</v>
      </c>
      <c r="B61" t="s">
        <v>405</v>
      </c>
      <c r="C61" t="s">
        <v>406</v>
      </c>
      <c r="E61" t="s">
        <v>20</v>
      </c>
      <c r="F61" t="s">
        <v>58</v>
      </c>
      <c r="H61" t="s">
        <v>407</v>
      </c>
      <c r="I61" t="s">
        <v>408</v>
      </c>
      <c r="K61" t="s">
        <v>409</v>
      </c>
      <c r="L61" t="s">
        <v>97</v>
      </c>
      <c r="M61" t="s">
        <v>410</v>
      </c>
      <c r="N61" t="s">
        <v>411</v>
      </c>
      <c r="P61" t="s">
        <v>412</v>
      </c>
      <c r="Q61" t="s">
        <v>413</v>
      </c>
    </row>
    <row r="62" spans="1:17" x14ac:dyDescent="0.25">
      <c r="A62" t="s">
        <v>17</v>
      </c>
      <c r="B62" t="s">
        <v>414</v>
      </c>
      <c r="C62" t="s">
        <v>415</v>
      </c>
      <c r="E62" t="s">
        <v>20</v>
      </c>
      <c r="F62" t="s">
        <v>98</v>
      </c>
      <c r="G62" t="s">
        <v>416</v>
      </c>
      <c r="H62" t="s">
        <v>417</v>
      </c>
      <c r="I62" t="s">
        <v>418</v>
      </c>
      <c r="K62" t="s">
        <v>419</v>
      </c>
      <c r="L62" t="s">
        <v>420</v>
      </c>
      <c r="M62" t="s">
        <v>100</v>
      </c>
      <c r="N62" t="s">
        <v>421</v>
      </c>
      <c r="P62" t="s">
        <v>422</v>
      </c>
      <c r="Q62" t="s">
        <v>423</v>
      </c>
    </row>
    <row r="63" spans="1:17" x14ac:dyDescent="0.25">
      <c r="A63" t="s">
        <v>17</v>
      </c>
      <c r="B63" t="s">
        <v>424</v>
      </c>
      <c r="C63" t="s">
        <v>425</v>
      </c>
      <c r="E63" t="s">
        <v>20</v>
      </c>
      <c r="F63" t="s">
        <v>426</v>
      </c>
      <c r="G63" t="s">
        <v>307</v>
      </c>
      <c r="H63" t="s">
        <v>427</v>
      </c>
      <c r="I63" t="s">
        <v>33</v>
      </c>
      <c r="J63" t="s">
        <v>428</v>
      </c>
      <c r="K63" t="s">
        <v>421</v>
      </c>
      <c r="L63" t="s">
        <v>429</v>
      </c>
      <c r="M63" t="s">
        <v>34</v>
      </c>
      <c r="N63" t="s">
        <v>430</v>
      </c>
      <c r="O63" t="s">
        <v>431</v>
      </c>
      <c r="P63" t="s">
        <v>432</v>
      </c>
      <c r="Q63" t="s">
        <v>433</v>
      </c>
    </row>
    <row r="64" spans="1:17" x14ac:dyDescent="0.25">
      <c r="A64" t="s">
        <v>63</v>
      </c>
      <c r="B64" t="s">
        <v>434</v>
      </c>
      <c r="C64" t="s">
        <v>435</v>
      </c>
      <c r="E64" t="s">
        <v>20</v>
      </c>
      <c r="F64" t="s">
        <v>436</v>
      </c>
      <c r="G64" t="s">
        <v>437</v>
      </c>
      <c r="H64" t="s">
        <v>398</v>
      </c>
      <c r="I64" t="s">
        <v>438</v>
      </c>
      <c r="K64" t="s">
        <v>439</v>
      </c>
      <c r="L64" t="s">
        <v>440</v>
      </c>
      <c r="M64" t="s">
        <v>325</v>
      </c>
      <c r="N64" t="s">
        <v>441</v>
      </c>
      <c r="P64" t="s">
        <v>442</v>
      </c>
      <c r="Q64" t="s">
        <v>443</v>
      </c>
    </row>
    <row r="65" spans="1:17" x14ac:dyDescent="0.25">
      <c r="A65" t="s">
        <v>63</v>
      </c>
      <c r="B65" t="s">
        <v>444</v>
      </c>
      <c r="C65" t="s">
        <v>445</v>
      </c>
      <c r="E65" t="s">
        <v>20</v>
      </c>
      <c r="F65" t="s">
        <v>446</v>
      </c>
      <c r="G65" t="s">
        <v>447</v>
      </c>
      <c r="K65" t="s">
        <v>448</v>
      </c>
      <c r="L65" t="s">
        <v>449</v>
      </c>
      <c r="M65" t="s">
        <v>450</v>
      </c>
      <c r="P65" t="s">
        <v>451</v>
      </c>
      <c r="Q65" t="s">
        <v>452</v>
      </c>
    </row>
    <row r="66" spans="1:17" x14ac:dyDescent="0.25">
      <c r="A66" t="s">
        <v>17</v>
      </c>
      <c r="B66" t="s">
        <v>453</v>
      </c>
      <c r="C66" t="s">
        <v>454</v>
      </c>
      <c r="E66" t="s">
        <v>25</v>
      </c>
      <c r="F66" t="s">
        <v>193</v>
      </c>
      <c r="K66" t="s">
        <v>455</v>
      </c>
      <c r="L66" t="s">
        <v>456</v>
      </c>
      <c r="P66" t="s">
        <v>457</v>
      </c>
      <c r="Q66" t="s">
        <v>458</v>
      </c>
    </row>
    <row r="67" spans="1:17" x14ac:dyDescent="0.25">
      <c r="A67" t="s">
        <v>17</v>
      </c>
      <c r="B67" t="s">
        <v>459</v>
      </c>
      <c r="C67" t="s">
        <v>274</v>
      </c>
      <c r="E67" t="s">
        <v>25</v>
      </c>
      <c r="F67" t="s">
        <v>460</v>
      </c>
      <c r="G67" t="s">
        <v>52</v>
      </c>
      <c r="H67" t="s">
        <v>461</v>
      </c>
      <c r="K67" t="s">
        <v>462</v>
      </c>
      <c r="L67" t="s">
        <v>463</v>
      </c>
      <c r="M67" t="s">
        <v>464</v>
      </c>
      <c r="P67" t="s">
        <v>465</v>
      </c>
      <c r="Q67" t="s">
        <v>466</v>
      </c>
    </row>
    <row r="68" spans="1:17" x14ac:dyDescent="0.25">
      <c r="A68" t="s">
        <v>17</v>
      </c>
      <c r="B68" t="s">
        <v>467</v>
      </c>
      <c r="C68" t="s">
        <v>210</v>
      </c>
      <c r="E68" t="s">
        <v>25</v>
      </c>
      <c r="F68" t="s">
        <v>468</v>
      </c>
      <c r="G68" t="s">
        <v>193</v>
      </c>
      <c r="K68" t="s">
        <v>469</v>
      </c>
      <c r="L68" t="s">
        <v>470</v>
      </c>
      <c r="M68" t="s">
        <v>471</v>
      </c>
      <c r="N68" t="s">
        <v>472</v>
      </c>
      <c r="P68" t="s">
        <v>473</v>
      </c>
      <c r="Q68" t="s">
        <v>474</v>
      </c>
    </row>
    <row r="69" spans="1:17" x14ac:dyDescent="0.25">
      <c r="A69" t="s">
        <v>17</v>
      </c>
      <c r="B69" t="s">
        <v>475</v>
      </c>
      <c r="C69" t="s">
        <v>476</v>
      </c>
      <c r="E69" t="s">
        <v>25</v>
      </c>
      <c r="F69" t="s">
        <v>477</v>
      </c>
      <c r="G69" t="s">
        <v>478</v>
      </c>
      <c r="H69" t="s">
        <v>479</v>
      </c>
      <c r="K69" t="s">
        <v>309</v>
      </c>
      <c r="P69" t="s">
        <v>480</v>
      </c>
      <c r="Q69" t="s">
        <v>481</v>
      </c>
    </row>
    <row r="70" spans="1:17" x14ac:dyDescent="0.25">
      <c r="A70" t="s">
        <v>17</v>
      </c>
      <c r="B70" t="s">
        <v>482</v>
      </c>
      <c r="C70" t="s">
        <v>483</v>
      </c>
      <c r="E70" t="s">
        <v>25</v>
      </c>
      <c r="F70" t="s">
        <v>484</v>
      </c>
      <c r="G70" t="s">
        <v>307</v>
      </c>
      <c r="H70" t="s">
        <v>193</v>
      </c>
      <c r="K70" t="s">
        <v>485</v>
      </c>
      <c r="L70" t="s">
        <v>486</v>
      </c>
      <c r="M70" t="s">
        <v>309</v>
      </c>
      <c r="P70" t="s">
        <v>487</v>
      </c>
      <c r="Q70" t="s">
        <v>488</v>
      </c>
    </row>
    <row r="71" spans="1:17" x14ac:dyDescent="0.25">
      <c r="A71" t="s">
        <v>17</v>
      </c>
      <c r="B71" t="s">
        <v>489</v>
      </c>
      <c r="C71" t="s">
        <v>490</v>
      </c>
      <c r="E71" t="s">
        <v>25</v>
      </c>
      <c r="F71" t="s">
        <v>491</v>
      </c>
      <c r="K71" t="s">
        <v>492</v>
      </c>
      <c r="L71" t="s">
        <v>471</v>
      </c>
      <c r="M71" t="s">
        <v>493</v>
      </c>
      <c r="N71" t="s">
        <v>494</v>
      </c>
      <c r="P71" t="s">
        <v>495</v>
      </c>
      <c r="Q71" t="s">
        <v>496</v>
      </c>
    </row>
    <row r="72" spans="1:17" x14ac:dyDescent="0.25">
      <c r="A72" t="s">
        <v>17</v>
      </c>
      <c r="B72" t="s">
        <v>497</v>
      </c>
      <c r="C72" t="s">
        <v>498</v>
      </c>
      <c r="E72" t="s">
        <v>25</v>
      </c>
      <c r="F72" t="s">
        <v>193</v>
      </c>
      <c r="G72" t="s">
        <v>499</v>
      </c>
      <c r="H72" t="s">
        <v>500</v>
      </c>
      <c r="K72" t="s">
        <v>501</v>
      </c>
      <c r="L72" t="s">
        <v>502</v>
      </c>
      <c r="M72" t="s">
        <v>309</v>
      </c>
      <c r="P72" t="s">
        <v>503</v>
      </c>
      <c r="Q72" t="s">
        <v>504</v>
      </c>
    </row>
    <row r="73" spans="1:17" x14ac:dyDescent="0.25">
      <c r="A73" t="s">
        <v>63</v>
      </c>
      <c r="B73" t="s">
        <v>505</v>
      </c>
      <c r="C73" t="s">
        <v>506</v>
      </c>
      <c r="E73" t="s">
        <v>20</v>
      </c>
      <c r="F73" t="s">
        <v>58</v>
      </c>
      <c r="G73" t="s">
        <v>77</v>
      </c>
      <c r="K73" t="s">
        <v>507</v>
      </c>
      <c r="L73" t="s">
        <v>508</v>
      </c>
      <c r="P73" t="s">
        <v>509</v>
      </c>
      <c r="Q73" t="s">
        <v>510</v>
      </c>
    </row>
    <row r="74" spans="1:17" x14ac:dyDescent="0.25">
      <c r="A74" t="s">
        <v>63</v>
      </c>
      <c r="B74" t="s">
        <v>511</v>
      </c>
      <c r="C74" t="s">
        <v>512</v>
      </c>
      <c r="E74" t="s">
        <v>20</v>
      </c>
      <c r="K74" t="s">
        <v>513</v>
      </c>
      <c r="P74" t="s">
        <v>514</v>
      </c>
      <c r="Q74" t="s">
        <v>515</v>
      </c>
    </row>
    <row r="75" spans="1:17" x14ac:dyDescent="0.25">
      <c r="A75" t="s">
        <v>63</v>
      </c>
      <c r="B75" t="s">
        <v>516</v>
      </c>
      <c r="C75" t="s">
        <v>517</v>
      </c>
      <c r="E75" t="s">
        <v>25</v>
      </c>
      <c r="F75" t="s">
        <v>193</v>
      </c>
      <c r="G75" t="s">
        <v>518</v>
      </c>
      <c r="K75" t="s">
        <v>519</v>
      </c>
      <c r="L75" t="s">
        <v>309</v>
      </c>
      <c r="M75" t="s">
        <v>501</v>
      </c>
      <c r="P75" t="s">
        <v>520</v>
      </c>
      <c r="Q75" t="s">
        <v>521</v>
      </c>
    </row>
    <row r="76" spans="1:17" x14ac:dyDescent="0.25">
      <c r="A76" t="s">
        <v>63</v>
      </c>
      <c r="B76" t="s">
        <v>522</v>
      </c>
      <c r="C76" t="s">
        <v>425</v>
      </c>
      <c r="E76" t="s">
        <v>25</v>
      </c>
      <c r="F76" t="s">
        <v>40</v>
      </c>
      <c r="G76" t="s">
        <v>193</v>
      </c>
      <c r="H76" t="s">
        <v>523</v>
      </c>
      <c r="K76" t="s">
        <v>524</v>
      </c>
      <c r="L76" t="s">
        <v>525</v>
      </c>
      <c r="M76" t="s">
        <v>526</v>
      </c>
      <c r="P76" t="s">
        <v>527</v>
      </c>
      <c r="Q76" t="s">
        <v>528</v>
      </c>
    </row>
    <row r="77" spans="1:17" x14ac:dyDescent="0.25">
      <c r="A77" t="s">
        <v>63</v>
      </c>
      <c r="B77" t="s">
        <v>529</v>
      </c>
      <c r="C77" t="s">
        <v>137</v>
      </c>
      <c r="E77" t="s">
        <v>20</v>
      </c>
      <c r="F77" t="s">
        <v>354</v>
      </c>
      <c r="K77" t="s">
        <v>530</v>
      </c>
      <c r="L77" t="s">
        <v>531</v>
      </c>
      <c r="P77" t="s">
        <v>532</v>
      </c>
      <c r="Q77" t="s">
        <v>533</v>
      </c>
    </row>
    <row r="78" spans="1:17" x14ac:dyDescent="0.25">
      <c r="A78" t="s">
        <v>63</v>
      </c>
      <c r="B78" t="s">
        <v>534</v>
      </c>
      <c r="C78" t="s">
        <v>512</v>
      </c>
      <c r="E78" t="s">
        <v>20</v>
      </c>
      <c r="F78" t="s">
        <v>535</v>
      </c>
      <c r="K78" t="s">
        <v>536</v>
      </c>
      <c r="L78" t="s">
        <v>501</v>
      </c>
      <c r="P78" t="s">
        <v>537</v>
      </c>
      <c r="Q78" t="s">
        <v>538</v>
      </c>
    </row>
    <row r="79" spans="1:17" x14ac:dyDescent="0.25">
      <c r="A79" t="s">
        <v>63</v>
      </c>
      <c r="B79" t="s">
        <v>539</v>
      </c>
      <c r="C79" t="s">
        <v>540</v>
      </c>
      <c r="E79" t="s">
        <v>25</v>
      </c>
      <c r="F79" t="s">
        <v>460</v>
      </c>
      <c r="G79" t="s">
        <v>354</v>
      </c>
      <c r="H79" t="s">
        <v>541</v>
      </c>
      <c r="K79" t="s">
        <v>471</v>
      </c>
      <c r="L79" t="s">
        <v>35</v>
      </c>
      <c r="P79" t="s">
        <v>542</v>
      </c>
      <c r="Q79" t="s">
        <v>543</v>
      </c>
    </row>
    <row r="80" spans="1:17" x14ac:dyDescent="0.25">
      <c r="A80" t="s">
        <v>17</v>
      </c>
      <c r="B80" t="s">
        <v>544</v>
      </c>
      <c r="C80" t="s">
        <v>545</v>
      </c>
      <c r="E80" t="s">
        <v>25</v>
      </c>
      <c r="F80" t="s">
        <v>546</v>
      </c>
      <c r="K80" t="s">
        <v>547</v>
      </c>
      <c r="M80" t="s">
        <v>309</v>
      </c>
      <c r="N80" t="s">
        <v>548</v>
      </c>
      <c r="P80" t="s">
        <v>549</v>
      </c>
      <c r="Q80" t="s">
        <v>550</v>
      </c>
    </row>
    <row r="81" spans="1:17" x14ac:dyDescent="0.25">
      <c r="A81" t="s">
        <v>17</v>
      </c>
      <c r="B81" t="s">
        <v>551</v>
      </c>
      <c r="C81" t="s">
        <v>552</v>
      </c>
      <c r="E81" t="s">
        <v>20</v>
      </c>
      <c r="F81" t="s">
        <v>58</v>
      </c>
      <c r="K81" t="s">
        <v>297</v>
      </c>
      <c r="P81" t="s">
        <v>553</v>
      </c>
      <c r="Q81" t="s">
        <v>554</v>
      </c>
    </row>
    <row r="82" spans="1:17" x14ac:dyDescent="0.25">
      <c r="A82" t="s">
        <v>17</v>
      </c>
      <c r="B82" t="s">
        <v>555</v>
      </c>
      <c r="C82" t="s">
        <v>556</v>
      </c>
      <c r="E82" t="s">
        <v>25</v>
      </c>
      <c r="F82" t="s">
        <v>518</v>
      </c>
      <c r="G82" t="s">
        <v>193</v>
      </c>
      <c r="H82" t="s">
        <v>557</v>
      </c>
      <c r="K82" t="s">
        <v>309</v>
      </c>
      <c r="P82" t="s">
        <v>558</v>
      </c>
      <c r="Q82" t="s">
        <v>559</v>
      </c>
    </row>
    <row r="83" spans="1:17" x14ac:dyDescent="0.25">
      <c r="A83" t="s">
        <v>63</v>
      </c>
      <c r="B83" t="s">
        <v>560</v>
      </c>
      <c r="C83" t="s">
        <v>561</v>
      </c>
      <c r="E83" t="s">
        <v>20</v>
      </c>
      <c r="F83" t="s">
        <v>562</v>
      </c>
      <c r="G83" t="s">
        <v>563</v>
      </c>
      <c r="H83" t="s">
        <v>564</v>
      </c>
      <c r="K83" t="s">
        <v>297</v>
      </c>
      <c r="P83" t="s">
        <v>565</v>
      </c>
      <c r="Q83" t="s">
        <v>566</v>
      </c>
    </row>
    <row r="84" spans="1:17" x14ac:dyDescent="0.25">
      <c r="A84" t="s">
        <v>63</v>
      </c>
      <c r="B84" t="s">
        <v>567</v>
      </c>
      <c r="C84" t="s">
        <v>137</v>
      </c>
      <c r="E84" t="s">
        <v>20</v>
      </c>
      <c r="F84" t="s">
        <v>477</v>
      </c>
      <c r="K84" t="s">
        <v>568</v>
      </c>
      <c r="P84" t="s">
        <v>569</v>
      </c>
      <c r="Q84" t="s">
        <v>570</v>
      </c>
    </row>
    <row r="85" spans="1:17" x14ac:dyDescent="0.25">
      <c r="A85" t="s">
        <v>63</v>
      </c>
      <c r="B85" t="s">
        <v>571</v>
      </c>
      <c r="C85" t="s">
        <v>572</v>
      </c>
      <c r="E85" t="s">
        <v>25</v>
      </c>
      <c r="F85" t="s">
        <v>573</v>
      </c>
      <c r="G85" t="s">
        <v>574</v>
      </c>
      <c r="K85" t="s">
        <v>575</v>
      </c>
      <c r="L85" t="s">
        <v>576</v>
      </c>
      <c r="P85" t="s">
        <v>577</v>
      </c>
      <c r="Q85" t="s">
        <v>578</v>
      </c>
    </row>
    <row r="86" spans="1:17" x14ac:dyDescent="0.25">
      <c r="A86" t="s">
        <v>63</v>
      </c>
      <c r="B86" t="s">
        <v>579</v>
      </c>
      <c r="C86" t="s">
        <v>580</v>
      </c>
      <c r="E86" t="s">
        <v>25</v>
      </c>
      <c r="F86" t="s">
        <v>581</v>
      </c>
      <c r="K86" t="s">
        <v>309</v>
      </c>
      <c r="P86" t="s">
        <v>582</v>
      </c>
      <c r="Q86" t="s">
        <v>583</v>
      </c>
    </row>
    <row r="87" spans="1:17" x14ac:dyDescent="0.25">
      <c r="A87" t="s">
        <v>63</v>
      </c>
      <c r="B87" t="s">
        <v>584</v>
      </c>
      <c r="C87" t="s">
        <v>585</v>
      </c>
      <c r="E87" t="s">
        <v>25</v>
      </c>
      <c r="F87" t="s">
        <v>586</v>
      </c>
      <c r="K87" t="s">
        <v>587</v>
      </c>
      <c r="P87" t="s">
        <v>588</v>
      </c>
      <c r="Q87" t="s">
        <v>589</v>
      </c>
    </row>
    <row r="88" spans="1:17" x14ac:dyDescent="0.25">
      <c r="A88" t="s">
        <v>17</v>
      </c>
      <c r="B88" t="s">
        <v>590</v>
      </c>
      <c r="C88" t="s">
        <v>591</v>
      </c>
      <c r="E88" t="s">
        <v>25</v>
      </c>
      <c r="F88" t="s">
        <v>592</v>
      </c>
      <c r="G88" t="s">
        <v>593</v>
      </c>
      <c r="H88" t="s">
        <v>594</v>
      </c>
      <c r="K88" t="s">
        <v>196</v>
      </c>
      <c r="L88" t="s">
        <v>595</v>
      </c>
      <c r="M88" t="s">
        <v>596</v>
      </c>
      <c r="P88" t="s">
        <v>597</v>
      </c>
      <c r="Q88" t="s">
        <v>598</v>
      </c>
    </row>
    <row r="89" spans="1:17" x14ac:dyDescent="0.25">
      <c r="A89" t="s">
        <v>17</v>
      </c>
      <c r="B89" t="s">
        <v>599</v>
      </c>
      <c r="C89" t="s">
        <v>600</v>
      </c>
      <c r="E89" t="s">
        <v>25</v>
      </c>
      <c r="F89" t="s">
        <v>601</v>
      </c>
      <c r="G89" t="s">
        <v>602</v>
      </c>
      <c r="H89" t="s">
        <v>603</v>
      </c>
      <c r="K89" t="s">
        <v>604</v>
      </c>
      <c r="L89" t="s">
        <v>605</v>
      </c>
      <c r="P89" t="s">
        <v>606</v>
      </c>
      <c r="Q89" t="s">
        <v>607</v>
      </c>
    </row>
    <row r="90" spans="1:17" x14ac:dyDescent="0.25">
      <c r="A90" t="s">
        <v>17</v>
      </c>
      <c r="B90" t="s">
        <v>608</v>
      </c>
      <c r="C90" t="s">
        <v>609</v>
      </c>
      <c r="E90" t="s">
        <v>25</v>
      </c>
      <c r="F90" t="s">
        <v>608</v>
      </c>
      <c r="G90" t="s">
        <v>193</v>
      </c>
      <c r="H90" t="s">
        <v>40</v>
      </c>
      <c r="I90" t="s">
        <v>610</v>
      </c>
      <c r="J90" t="s">
        <v>611</v>
      </c>
      <c r="K90" t="s">
        <v>612</v>
      </c>
      <c r="L90" t="s">
        <v>613</v>
      </c>
      <c r="M90" t="s">
        <v>614</v>
      </c>
      <c r="N90" t="s">
        <v>615</v>
      </c>
      <c r="P90" t="s">
        <v>616</v>
      </c>
      <c r="Q90" t="s">
        <v>617</v>
      </c>
    </row>
    <row r="91" spans="1:17" x14ac:dyDescent="0.25">
      <c r="A91" t="s">
        <v>63</v>
      </c>
      <c r="B91" t="s">
        <v>618</v>
      </c>
      <c r="C91" t="s">
        <v>619</v>
      </c>
      <c r="E91" t="s">
        <v>25</v>
      </c>
      <c r="F91" t="s">
        <v>446</v>
      </c>
      <c r="G91" t="s">
        <v>193</v>
      </c>
      <c r="H91" t="s">
        <v>40</v>
      </c>
      <c r="K91" t="s">
        <v>196</v>
      </c>
      <c r="L91" t="s">
        <v>620</v>
      </c>
      <c r="P91" t="s">
        <v>621</v>
      </c>
      <c r="Q91" t="s">
        <v>622</v>
      </c>
    </row>
    <row r="92" spans="1:17" x14ac:dyDescent="0.25">
      <c r="A92" t="s">
        <v>63</v>
      </c>
      <c r="B92" t="s">
        <v>623</v>
      </c>
      <c r="C92" t="s">
        <v>624</v>
      </c>
      <c r="E92" t="s">
        <v>25</v>
      </c>
      <c r="F92" t="s">
        <v>193</v>
      </c>
      <c r="G92" t="s">
        <v>625</v>
      </c>
      <c r="H92" t="s">
        <v>626</v>
      </c>
      <c r="K92" t="s">
        <v>196</v>
      </c>
      <c r="P92" t="s">
        <v>627</v>
      </c>
      <c r="Q92" t="s">
        <v>628</v>
      </c>
    </row>
    <row r="93" spans="1:17" x14ac:dyDescent="0.25">
      <c r="A93" t="s">
        <v>63</v>
      </c>
      <c r="B93" t="s">
        <v>629</v>
      </c>
      <c r="C93" t="s">
        <v>630</v>
      </c>
      <c r="E93" t="s">
        <v>20</v>
      </c>
      <c r="F93" t="s">
        <v>193</v>
      </c>
      <c r="G93" t="s">
        <v>58</v>
      </c>
      <c r="H93" t="s">
        <v>631</v>
      </c>
      <c r="K93" t="s">
        <v>196</v>
      </c>
      <c r="L93" t="s">
        <v>632</v>
      </c>
      <c r="P93" t="s">
        <v>633</v>
      </c>
      <c r="Q93" t="s">
        <v>634</v>
      </c>
    </row>
    <row r="94" spans="1:17" x14ac:dyDescent="0.25">
      <c r="A94" t="s">
        <v>63</v>
      </c>
      <c r="B94" t="s">
        <v>635</v>
      </c>
      <c r="C94" t="s">
        <v>636</v>
      </c>
      <c r="E94" t="s">
        <v>25</v>
      </c>
      <c r="F94" t="s">
        <v>193</v>
      </c>
      <c r="G94" t="s">
        <v>58</v>
      </c>
      <c r="H94" t="s">
        <v>637</v>
      </c>
      <c r="K94" t="s">
        <v>196</v>
      </c>
      <c r="L94" t="s">
        <v>632</v>
      </c>
      <c r="P94" t="s">
        <v>638</v>
      </c>
      <c r="Q94" t="s">
        <v>639</v>
      </c>
    </row>
    <row r="95" spans="1:17" x14ac:dyDescent="0.25">
      <c r="A95" t="s">
        <v>63</v>
      </c>
      <c r="B95" t="s">
        <v>640</v>
      </c>
      <c r="C95" t="s">
        <v>163</v>
      </c>
      <c r="E95" t="s">
        <v>25</v>
      </c>
      <c r="F95" t="s">
        <v>446</v>
      </c>
      <c r="G95" t="s">
        <v>641</v>
      </c>
      <c r="H95" t="s">
        <v>642</v>
      </c>
      <c r="K95" t="s">
        <v>643</v>
      </c>
      <c r="P95" t="s">
        <v>644</v>
      </c>
      <c r="Q95" t="s">
        <v>645</v>
      </c>
    </row>
    <row r="96" spans="1:17" x14ac:dyDescent="0.25">
      <c r="A96" t="s">
        <v>63</v>
      </c>
      <c r="B96" t="s">
        <v>646</v>
      </c>
      <c r="C96" t="s">
        <v>163</v>
      </c>
      <c r="E96" t="s">
        <v>25</v>
      </c>
      <c r="F96" t="s">
        <v>647</v>
      </c>
      <c r="G96" t="s">
        <v>648</v>
      </c>
      <c r="H96" t="s">
        <v>649</v>
      </c>
      <c r="K96" t="s">
        <v>650</v>
      </c>
      <c r="L96" t="s">
        <v>651</v>
      </c>
      <c r="M96" t="s">
        <v>652</v>
      </c>
      <c r="N96" t="s">
        <v>262</v>
      </c>
      <c r="P96" t="s">
        <v>653</v>
      </c>
      <c r="Q96" t="s">
        <v>654</v>
      </c>
    </row>
    <row r="97" spans="1:17" x14ac:dyDescent="0.25">
      <c r="A97" t="s">
        <v>63</v>
      </c>
      <c r="B97" t="s">
        <v>655</v>
      </c>
      <c r="C97" t="s">
        <v>585</v>
      </c>
      <c r="E97" t="s">
        <v>25</v>
      </c>
      <c r="F97" t="s">
        <v>656</v>
      </c>
      <c r="G97" t="s">
        <v>657</v>
      </c>
      <c r="H97" t="s">
        <v>658</v>
      </c>
      <c r="I97" t="s">
        <v>226</v>
      </c>
      <c r="K97" t="s">
        <v>659</v>
      </c>
      <c r="P97" t="s">
        <v>660</v>
      </c>
      <c r="Q97" t="s">
        <v>661</v>
      </c>
    </row>
    <row r="98" spans="1:17" x14ac:dyDescent="0.25">
      <c r="A98" t="s">
        <v>17</v>
      </c>
      <c r="B98" t="s">
        <v>662</v>
      </c>
      <c r="C98" t="s">
        <v>76</v>
      </c>
      <c r="E98" t="s">
        <v>25</v>
      </c>
      <c r="F98" t="s">
        <v>557</v>
      </c>
      <c r="G98" t="s">
        <v>663</v>
      </c>
      <c r="K98" t="s">
        <v>297</v>
      </c>
      <c r="L98" t="s">
        <v>664</v>
      </c>
      <c r="M98" t="s">
        <v>665</v>
      </c>
      <c r="N98" t="s">
        <v>66</v>
      </c>
      <c r="O98" t="s">
        <v>666</v>
      </c>
      <c r="P98" t="s">
        <v>667</v>
      </c>
      <c r="Q98" t="s">
        <v>668</v>
      </c>
    </row>
    <row r="99" spans="1:17" x14ac:dyDescent="0.25">
      <c r="A99" t="s">
        <v>17</v>
      </c>
      <c r="B99" t="s">
        <v>669</v>
      </c>
      <c r="C99" t="s">
        <v>670</v>
      </c>
      <c r="E99" t="s">
        <v>25</v>
      </c>
      <c r="F99" t="s">
        <v>557</v>
      </c>
      <c r="G99" t="s">
        <v>663</v>
      </c>
      <c r="K99" t="s">
        <v>671</v>
      </c>
      <c r="L99" t="s">
        <v>664</v>
      </c>
      <c r="M99" t="s">
        <v>672</v>
      </c>
      <c r="P99" t="s">
        <v>673</v>
      </c>
      <c r="Q99" t="s">
        <v>674</v>
      </c>
    </row>
    <row r="100" spans="1:17" x14ac:dyDescent="0.25">
      <c r="A100" t="s">
        <v>63</v>
      </c>
      <c r="B100" t="s">
        <v>675</v>
      </c>
      <c r="C100" t="s">
        <v>19</v>
      </c>
      <c r="E100" t="s">
        <v>25</v>
      </c>
      <c r="F100" t="s">
        <v>676</v>
      </c>
      <c r="G100" t="s">
        <v>106</v>
      </c>
      <c r="K100" t="s">
        <v>677</v>
      </c>
      <c r="L100" t="s">
        <v>678</v>
      </c>
      <c r="P100" t="s">
        <v>679</v>
      </c>
      <c r="Q100" t="s">
        <v>680</v>
      </c>
    </row>
    <row r="101" spans="1:17" x14ac:dyDescent="0.25">
      <c r="A101" t="s">
        <v>63</v>
      </c>
      <c r="B101" t="s">
        <v>681</v>
      </c>
      <c r="C101" t="s">
        <v>682</v>
      </c>
      <c r="E101" t="s">
        <v>25</v>
      </c>
      <c r="F101" t="s">
        <v>58</v>
      </c>
      <c r="G101" t="s">
        <v>683</v>
      </c>
      <c r="H101" t="s">
        <v>106</v>
      </c>
      <c r="I101" t="s">
        <v>446</v>
      </c>
      <c r="J101" t="s">
        <v>97</v>
      </c>
      <c r="K101" t="s">
        <v>684</v>
      </c>
      <c r="L101" t="s">
        <v>685</v>
      </c>
      <c r="M101" t="s">
        <v>47</v>
      </c>
      <c r="P101" t="s">
        <v>686</v>
      </c>
      <c r="Q101" t="s">
        <v>687</v>
      </c>
    </row>
    <row r="102" spans="1:17" x14ac:dyDescent="0.25">
      <c r="A102" t="s">
        <v>63</v>
      </c>
      <c r="B102" t="s">
        <v>688</v>
      </c>
      <c r="C102" t="s">
        <v>689</v>
      </c>
      <c r="E102" t="s">
        <v>25</v>
      </c>
      <c r="F102" t="s">
        <v>307</v>
      </c>
      <c r="G102" t="s">
        <v>631</v>
      </c>
      <c r="K102" t="s">
        <v>297</v>
      </c>
      <c r="L102" t="s">
        <v>666</v>
      </c>
      <c r="P102" t="s">
        <v>690</v>
      </c>
      <c r="Q102" t="s">
        <v>691</v>
      </c>
    </row>
    <row r="103" spans="1:17" x14ac:dyDescent="0.25">
      <c r="A103" t="s">
        <v>63</v>
      </c>
      <c r="B103" t="s">
        <v>692</v>
      </c>
      <c r="C103" t="s">
        <v>693</v>
      </c>
      <c r="E103" t="s">
        <v>25</v>
      </c>
      <c r="F103" t="s">
        <v>296</v>
      </c>
      <c r="G103" t="s">
        <v>557</v>
      </c>
      <c r="H103" t="s">
        <v>663</v>
      </c>
      <c r="K103" t="s">
        <v>664</v>
      </c>
      <c r="L103" t="s">
        <v>47</v>
      </c>
      <c r="P103" t="s">
        <v>694</v>
      </c>
      <c r="Q103" t="s">
        <v>695</v>
      </c>
    </row>
    <row r="104" spans="1:17" x14ac:dyDescent="0.25">
      <c r="A104" t="s">
        <v>63</v>
      </c>
      <c r="B104" t="s">
        <v>696</v>
      </c>
      <c r="C104" t="s">
        <v>697</v>
      </c>
      <c r="E104" t="s">
        <v>25</v>
      </c>
      <c r="F104" t="s">
        <v>698</v>
      </c>
      <c r="G104" t="s">
        <v>557</v>
      </c>
      <c r="H104" t="s">
        <v>663</v>
      </c>
      <c r="K104" t="s">
        <v>699</v>
      </c>
      <c r="P104" t="s">
        <v>700</v>
      </c>
      <c r="Q104" t="s">
        <v>701</v>
      </c>
    </row>
    <row r="105" spans="1:17" x14ac:dyDescent="0.25">
      <c r="A105" t="s">
        <v>63</v>
      </c>
      <c r="B105" t="s">
        <v>702</v>
      </c>
      <c r="C105" t="s">
        <v>703</v>
      </c>
      <c r="E105" t="s">
        <v>25</v>
      </c>
      <c r="G105" t="s">
        <v>307</v>
      </c>
      <c r="H105" t="s">
        <v>704</v>
      </c>
      <c r="K105" t="s">
        <v>705</v>
      </c>
      <c r="L105" t="s">
        <v>421</v>
      </c>
      <c r="M105" t="s">
        <v>706</v>
      </c>
      <c r="N105" t="s">
        <v>707</v>
      </c>
      <c r="P105" t="s">
        <v>708</v>
      </c>
      <c r="Q105" t="s">
        <v>709</v>
      </c>
    </row>
    <row r="106" spans="1:17" x14ac:dyDescent="0.25">
      <c r="A106" t="s">
        <v>63</v>
      </c>
      <c r="B106" t="s">
        <v>710</v>
      </c>
      <c r="C106" t="s">
        <v>39</v>
      </c>
      <c r="E106" t="s">
        <v>25</v>
      </c>
      <c r="F106" t="s">
        <v>711</v>
      </c>
      <c r="K106" t="s">
        <v>712</v>
      </c>
      <c r="P106" t="s">
        <v>713</v>
      </c>
      <c r="Q106" t="s">
        <v>714</v>
      </c>
    </row>
    <row r="107" spans="1:17" x14ac:dyDescent="0.25">
      <c r="A107" t="s">
        <v>63</v>
      </c>
      <c r="B107" t="s">
        <v>715</v>
      </c>
      <c r="C107" t="s">
        <v>716</v>
      </c>
      <c r="E107" t="s">
        <v>25</v>
      </c>
      <c r="F107" t="s">
        <v>683</v>
      </c>
      <c r="G107" t="s">
        <v>58</v>
      </c>
      <c r="K107" t="s">
        <v>297</v>
      </c>
      <c r="L107" t="s">
        <v>666</v>
      </c>
      <c r="P107" t="s">
        <v>717</v>
      </c>
      <c r="Q107" t="s">
        <v>718</v>
      </c>
    </row>
  </sheetData>
  <conditionalFormatting sqref="P1:P1048576">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Bruno Barros</cp:lastModifiedBy>
  <dcterms:created xsi:type="dcterms:W3CDTF">2025-09-19T22:59:55Z</dcterms:created>
  <dcterms:modified xsi:type="dcterms:W3CDTF">2025-09-19T23:40:13Z</dcterms:modified>
</cp:coreProperties>
</file>